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055" windowHeight="10830"/>
  </bookViews>
  <sheets>
    <sheet name="Best Producers HD1" sheetId="1" r:id="rId1"/>
  </sheets>
  <definedNames>
    <definedName name="VÄTER_SV_Genetics_03_2007_Kruistabel1">'Best Producers HD1'!$B$2:$K$1007</definedName>
  </definedName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</calcChain>
</file>

<file path=xl/sharedStrings.xml><?xml version="1.0" encoding="utf-8"?>
<sst xmlns="http://schemas.openxmlformats.org/spreadsheetml/2006/main" count="1027" uniqueCount="1020">
  <si>
    <t>Xando von Karthago</t>
  </si>
  <si>
    <t>Xandor v. Fortunahof</t>
  </si>
  <si>
    <t>Xandor von Tronje</t>
  </si>
  <si>
    <t>Xandro vom Dänischen Hof</t>
  </si>
  <si>
    <t>Xandro vom Elzmündungsraum</t>
  </si>
  <si>
    <t>Xano Shanto's</t>
  </si>
  <si>
    <t>Xanto vom Grauen</t>
  </si>
  <si>
    <t>Xanto vom Haus Gero</t>
  </si>
  <si>
    <t>Xaro d' Ulmental</t>
  </si>
  <si>
    <t>Xaro vom Hülsbach</t>
  </si>
  <si>
    <t>Xaro von Arminius</t>
  </si>
  <si>
    <t>Xasko vom Bergmannshof</t>
  </si>
  <si>
    <t>Xato von der bösen Nachbarschaft</t>
  </si>
  <si>
    <t>Xaver vom Hülsbach</t>
  </si>
  <si>
    <t>Xaver von Arminius</t>
  </si>
  <si>
    <t>Xavero vom gelben Rühl</t>
  </si>
  <si>
    <t>Xavier von der Kahler Heide</t>
  </si>
  <si>
    <t>Xento von der Maineiche (West)</t>
  </si>
  <si>
    <t>Xero vom Geefacker</t>
  </si>
  <si>
    <t>Xork v.d. Leiegegend</t>
  </si>
  <si>
    <t>Xorro vom Fourniermühlenbach</t>
  </si>
  <si>
    <t>Xoschko vom Gödinghofer Weg</t>
  </si>
  <si>
    <t>Xylo von der bösen Nachbarschaft</t>
  </si>
  <si>
    <t>Yack von der Noriswand (West)</t>
  </si>
  <si>
    <t>Yack von Waterloo</t>
  </si>
  <si>
    <t>Yado von Groß-Zünder</t>
  </si>
  <si>
    <t>Yago vom Wildsteiger Land</t>
  </si>
  <si>
    <t>Yak vom Frankengold</t>
  </si>
  <si>
    <t>Yambo vom Wildsteiger Land</t>
  </si>
  <si>
    <t>Yango v. Adelplatz</t>
  </si>
  <si>
    <t>Yanos v. Basilisk</t>
  </si>
  <si>
    <t>Yasko vom Dreibirkenhain</t>
  </si>
  <si>
    <t>Yasko vom Farbenspiel</t>
  </si>
  <si>
    <t>Yassko von der Roten Matter</t>
  </si>
  <si>
    <t>Yasso vom Hammelsbacher Hof</t>
  </si>
  <si>
    <t>Yasso vom Wildsteiger Land</t>
  </si>
  <si>
    <t>Yasso von Arlett</t>
  </si>
  <si>
    <t>Yello vom St.-Michaels-Berg</t>
  </si>
  <si>
    <t>Yenno vom Hühnegrab</t>
  </si>
  <si>
    <t>Yesko von Karthago</t>
  </si>
  <si>
    <t>Yogy vom Wolfendobel</t>
  </si>
  <si>
    <t>Yoker Karat's</t>
  </si>
  <si>
    <t>Yoker vom Lechtal</t>
  </si>
  <si>
    <t>Yoschy von der Döllenwiese</t>
  </si>
  <si>
    <t>Yugo von der Michaelswiese</t>
  </si>
  <si>
    <t>Zabax vom Fiemereck</t>
  </si>
  <si>
    <t>Zack von der Mühltalleiten</t>
  </si>
  <si>
    <t>Zaffo von Arminius</t>
  </si>
  <si>
    <t>Zamb von der Wienerau (West)</t>
  </si>
  <si>
    <t>Zamp vom Schloss Runding</t>
  </si>
  <si>
    <t>Zamp vom Thermodos</t>
  </si>
  <si>
    <t>Zapp vom Mönchberg</t>
  </si>
  <si>
    <t>Zarno vom Farbenspiel</t>
  </si>
  <si>
    <t>Zaro vom Farbenspiel</t>
  </si>
  <si>
    <t>Zasko vom Klostermoor</t>
  </si>
  <si>
    <t>Zasko vom Mönchberg</t>
  </si>
  <si>
    <t>Zello vom Schloß-Richthof</t>
  </si>
  <si>
    <t>Zello von der Steinhägerquelle</t>
  </si>
  <si>
    <t>Zeppo vom Klebinger Schloß</t>
  </si>
  <si>
    <t>Zigo von der Wienerau (West)</t>
  </si>
  <si>
    <t>Zito vom Badener-Land</t>
  </si>
  <si>
    <t>Zito von der Noriswand (West)</t>
  </si>
  <si>
    <t>Zoltan vom Haus Geltinger</t>
  </si>
  <si>
    <t>Zorro vom Haus Beck</t>
  </si>
  <si>
    <t>Zorro vom Laager Wall</t>
  </si>
  <si>
    <t>Zorro vom Lärchenhain</t>
  </si>
  <si>
    <t>Zycco von Arminius</t>
  </si>
  <si>
    <t>HD: ?</t>
  </si>
  <si>
    <t>HD-1</t>
  </si>
  <si>
    <t>HD-2</t>
  </si>
  <si>
    <t>HD-3</t>
  </si>
  <si>
    <t>HD-4</t>
  </si>
  <si>
    <t>HD-5</t>
  </si>
  <si>
    <t>HD-6</t>
  </si>
  <si>
    <t>% HD-1</t>
  </si>
  <si>
    <t>Unar von der Maineiche (West)</t>
  </si>
  <si>
    <t>Unikum vom Höllbachgrund</t>
  </si>
  <si>
    <t>Unko vom Haus Zieglmayer</t>
  </si>
  <si>
    <t>Uno vom Haus Babilon</t>
  </si>
  <si>
    <t>Unto vom Loher-Stein</t>
  </si>
  <si>
    <t>Untox von Ducati</t>
  </si>
  <si>
    <t>Uran vom Holtkämper See</t>
  </si>
  <si>
    <t>Uran vom Kirschental</t>
  </si>
  <si>
    <t>Uran vom Moorbeck</t>
  </si>
  <si>
    <t>Uran vom Wildsteiger Land</t>
  </si>
  <si>
    <t>Uran von der Elisabethenklause</t>
  </si>
  <si>
    <t>Uran von der Wernburg</t>
  </si>
  <si>
    <t>Urano vom Wildsteiger Land</t>
  </si>
  <si>
    <t>Uras vom Sendberg</t>
  </si>
  <si>
    <t>Urban vom Gleisenauer Schloß</t>
  </si>
  <si>
    <t>Uri v. Amulree (B)</t>
  </si>
  <si>
    <t>Urk vom Mönchberg</t>
  </si>
  <si>
    <t>Urk von der Wienerau (West)</t>
  </si>
  <si>
    <t>Urs aus der Hopfenstraße</t>
  </si>
  <si>
    <t>Ursus von Batu</t>
  </si>
  <si>
    <t>Ursus von der Steinhägerquelle</t>
  </si>
  <si>
    <t>Uruk vom Schwarzen Milan</t>
  </si>
  <si>
    <t>Ury vom Fuchsgraben</t>
  </si>
  <si>
    <t>Uwe vom Kirschental</t>
  </si>
  <si>
    <t>Uwo von der Wienerau (West)</t>
  </si>
  <si>
    <t>Ux vom Kirschental</t>
  </si>
  <si>
    <t>Ux von Batu</t>
  </si>
  <si>
    <t>Ux von der Haller Farm</t>
  </si>
  <si>
    <t>Vagus vom Kirschental</t>
  </si>
  <si>
    <t>Vagus vom Nöbachtal</t>
  </si>
  <si>
    <t>Vako v.d. Herderskring</t>
  </si>
  <si>
    <t>Valc aus dem Weinsbergtal</t>
  </si>
  <si>
    <t>Valdo von der Baiertalerstraße</t>
  </si>
  <si>
    <t>Valium von Arminius</t>
  </si>
  <si>
    <t>Valk vom Michelstädter Rathaus</t>
  </si>
  <si>
    <t>Vando vom Moorbeck</t>
  </si>
  <si>
    <t>Vantor von Batu</t>
  </si>
  <si>
    <t>Varko vom Busecker Schloß</t>
  </si>
  <si>
    <t>Vax aus der Brunnenstraße</t>
  </si>
  <si>
    <t>Vax v.d. Dolomiten</t>
  </si>
  <si>
    <t>Vax von der Wienerau (West)</t>
  </si>
  <si>
    <t>Vedor vom Wildsteiger Land</t>
  </si>
  <si>
    <t>Veit vom Haus Kaiser (Ost)</t>
  </si>
  <si>
    <t>Vello von der Bahrener Höhe</t>
  </si>
  <si>
    <t>Vello von der Fasanerie (West)</t>
  </si>
  <si>
    <t>Vimo vom Fiemereck</t>
  </si>
  <si>
    <t>Vimo von der Wienerau (West)</t>
  </si>
  <si>
    <t>Vinner Berthas</t>
  </si>
  <si>
    <t>Vinos vom Mönchberg</t>
  </si>
  <si>
    <t>Visum von Arminius</t>
  </si>
  <si>
    <t>Vito vom Waldwinkel</t>
  </si>
  <si>
    <t>Vito von der Noriswand (West)</t>
  </si>
  <si>
    <t>Vitus vom Haus-Farrenkopf</t>
  </si>
  <si>
    <t>Volker vom Fourniermühlenbach</t>
  </si>
  <si>
    <t>Von Fox Mischaland's</t>
  </si>
  <si>
    <t>Vopo vom Kirschental</t>
  </si>
  <si>
    <t>Vox von der Kine</t>
  </si>
  <si>
    <t>Wallace aus Agrigento</t>
  </si>
  <si>
    <t>Wando von Batu</t>
  </si>
  <si>
    <t>Wandoro vom Geefacker</t>
  </si>
  <si>
    <t>Wanko vom Lippischen Norden</t>
  </si>
  <si>
    <t>Wanko von der Maaraue</t>
  </si>
  <si>
    <t>Waronjo von Isidora</t>
  </si>
  <si>
    <t>Warro vom Hühnegrab</t>
  </si>
  <si>
    <t>Warro vom Lärchenhain</t>
  </si>
  <si>
    <t>Warth vom Arolser Holz</t>
  </si>
  <si>
    <t>Wasko von Arminius</t>
  </si>
  <si>
    <t>Wasko von den Wannaer Höhen</t>
  </si>
  <si>
    <t>Watz vom alten Felsenkeller</t>
  </si>
  <si>
    <t>Watz vom Kopenkamp</t>
  </si>
  <si>
    <t>Watz vom Schornfelsen</t>
  </si>
  <si>
    <t>Werro vom Bergmannshof</t>
  </si>
  <si>
    <t>Whisky aus dem Weinsbergtal</t>
  </si>
  <si>
    <t>Whisky vom Bierstadter Hof</t>
  </si>
  <si>
    <t>Wick von Bad-Boll</t>
  </si>
  <si>
    <t>Wicko vom Zeuterner Himmelreich</t>
  </si>
  <si>
    <t>Wicko von der Michaelswiese</t>
  </si>
  <si>
    <t>Wicko von Karthago</t>
  </si>
  <si>
    <t>Wicko von Meran</t>
  </si>
  <si>
    <t>Wilko vom Haus Babilon</t>
  </si>
  <si>
    <t>Wilko vom Kirschental</t>
  </si>
  <si>
    <t>Wilson aus Agrigento</t>
  </si>
  <si>
    <t>Wito von der Stadt Schmalkalden</t>
  </si>
  <si>
    <t>Wobo vom Lärchenhain</t>
  </si>
  <si>
    <t>Wotan vom Bärenfang</t>
  </si>
  <si>
    <t>Wotan vom Geefacker</t>
  </si>
  <si>
    <t>Wumm von der Kaisersäule</t>
  </si>
  <si>
    <t>Xadro von Bad-Boll</t>
  </si>
  <si>
    <t>Rony von Arminius</t>
  </si>
  <si>
    <t>Rosko v. Haus Antverpa (B)</t>
  </si>
  <si>
    <t>Rudi van Noort</t>
  </si>
  <si>
    <t>Ryno von der Maaraue</t>
  </si>
  <si>
    <t>Saber v. Steffen Haus (USA)</t>
  </si>
  <si>
    <t>Sabo vom Wildsteiger Land</t>
  </si>
  <si>
    <t>Sagus vom Busecker Schloß</t>
  </si>
  <si>
    <t>Sagus vom Kapplerstein</t>
  </si>
  <si>
    <t>Salo vom Maifeld</t>
  </si>
  <si>
    <t>Sämmo vom Fiemereck</t>
  </si>
  <si>
    <t>Sando vom Haus Iris</t>
  </si>
  <si>
    <t>Santo vom Elfenschloß</t>
  </si>
  <si>
    <t>Santos vom Bierstadter Hof</t>
  </si>
  <si>
    <t>Sarko di Casa Mary</t>
  </si>
  <si>
    <t>Saro vom Wiesenborn</t>
  </si>
  <si>
    <t>Sasko von der Noriswand (West)</t>
  </si>
  <si>
    <t>Scotsch von der Wienerau (West)</t>
  </si>
  <si>
    <t>Scott v. Deodatus</t>
  </si>
  <si>
    <t>Sharan vom Externstein</t>
  </si>
  <si>
    <t>Sid vom Felsenwehr</t>
  </si>
  <si>
    <t>Sid vom Haus Gremm</t>
  </si>
  <si>
    <t>Sid vom Haus Pixner</t>
  </si>
  <si>
    <t>Simon Mischaland's</t>
  </si>
  <si>
    <t>Sirk vom Belchen</t>
  </si>
  <si>
    <t>Sirk vom Schloß Veitenstein</t>
  </si>
  <si>
    <t>Siro vom Seeblick (West)</t>
  </si>
  <si>
    <t>Smaragd vom Kapellenberg</t>
  </si>
  <si>
    <t>Snoopy von der Fasanerie (West)</t>
  </si>
  <si>
    <t>Solo Berthas</t>
  </si>
  <si>
    <t>Solo von Frutteto (West)</t>
  </si>
  <si>
    <t>Sonny vom Badener-Land</t>
  </si>
  <si>
    <t>Stano vom Hasenborn</t>
  </si>
  <si>
    <t>Stobuko v. Yohaness Berg</t>
  </si>
  <si>
    <t>Supra Rapi</t>
  </si>
  <si>
    <t>Sven vom Gräfental</t>
  </si>
  <si>
    <t>Tacko von der Wienerau (West)</t>
  </si>
  <si>
    <t>Tango von der Wienerau (West)</t>
  </si>
  <si>
    <t>Tasso vom Ketscher Wald</t>
  </si>
  <si>
    <t>Tay von der Döllenwiese</t>
  </si>
  <si>
    <t>Tell vom Großen Sand</t>
  </si>
  <si>
    <t>Tenno vom Noricum</t>
  </si>
  <si>
    <t>Tenno von Adeloga</t>
  </si>
  <si>
    <t>Theseus von Karthago</t>
  </si>
  <si>
    <t>Til vom Lechtal</t>
  </si>
  <si>
    <t>Tim vom Haus Hetok</t>
  </si>
  <si>
    <t>Tim vom Lärchenhain</t>
  </si>
  <si>
    <t>Tim von der Abfuhr</t>
  </si>
  <si>
    <t>Timmy von der bösen Nachbarschaft</t>
  </si>
  <si>
    <t>Timo vom Berrekasten</t>
  </si>
  <si>
    <t>Tino vom Felsenschloß</t>
  </si>
  <si>
    <t>Tino von Arminius</t>
  </si>
  <si>
    <t>Tjando v. h. Besoyenseland</t>
  </si>
  <si>
    <t>Tom van 't Leefdaalhof</t>
  </si>
  <si>
    <t>Tom vom Wasserrad</t>
  </si>
  <si>
    <t>Tommy vom Riemsloherwald</t>
  </si>
  <si>
    <t>Tony von der Wienerau (West)</t>
  </si>
  <si>
    <t>Tornado vom Modena Hof</t>
  </si>
  <si>
    <t>Torro vom Körbelbach</t>
  </si>
  <si>
    <t>Torro vom Steigerhof (West)</t>
  </si>
  <si>
    <t>Troll v. Haus Milinda</t>
  </si>
  <si>
    <t>Troll vom Körbelbach</t>
  </si>
  <si>
    <t>Troll von der bösen Nachbarschaft</t>
  </si>
  <si>
    <t>Turbo von Batu</t>
  </si>
  <si>
    <t>Turo vom Busecker Schloß</t>
  </si>
  <si>
    <t>Tyson von der Kine</t>
  </si>
  <si>
    <t>Tyson von der Schiffslache</t>
  </si>
  <si>
    <t>Ulan von Adeloga</t>
  </si>
  <si>
    <t>Ulan von Arminius</t>
  </si>
  <si>
    <t>Ulf v. Basilisk</t>
  </si>
  <si>
    <t>Ulk Karat's</t>
  </si>
  <si>
    <t>Ulk von Arlett</t>
  </si>
  <si>
    <t>Petz von Arlett</t>
  </si>
  <si>
    <t>Picolo von der Murrenhütte</t>
  </si>
  <si>
    <t>Pike von der Schafbachmühle</t>
  </si>
  <si>
    <t>Pirol v. Huize Hintdonk</t>
  </si>
  <si>
    <t>Pitt von Tronje</t>
  </si>
  <si>
    <t>Prall vom Trienzbachtal (West)</t>
  </si>
  <si>
    <t>Pütz v. Arjakjo (NL)</t>
  </si>
  <si>
    <t>Pütz von Bad-Boll</t>
  </si>
  <si>
    <t>Quai von der Boxhochburg</t>
  </si>
  <si>
    <t>Quai von der Burg Reichenstein</t>
  </si>
  <si>
    <t>Quai von der Steigermühle</t>
  </si>
  <si>
    <t>Quai zu den sieben Burgen</t>
  </si>
  <si>
    <t>Quando v. Bohawald</t>
  </si>
  <si>
    <t>Quando vom Schloß Westhusen</t>
  </si>
  <si>
    <t>Quando vom Sofienwald</t>
  </si>
  <si>
    <t>Quando von Arminius</t>
  </si>
  <si>
    <t>Quant vom Kirschental</t>
  </si>
  <si>
    <t>Quanto aus der Brunnenstraße</t>
  </si>
  <si>
    <t>Quanto de Coroninas</t>
  </si>
  <si>
    <t>Quanto vom Lärchenhain</t>
  </si>
  <si>
    <t>Quantum von Arminius</t>
  </si>
  <si>
    <t>Quarto von Arminius</t>
  </si>
  <si>
    <t>Quartz dei Templari</t>
  </si>
  <si>
    <t>Quarz van Noort</t>
  </si>
  <si>
    <t>Quasy von der bösen Nachbarschaft</t>
  </si>
  <si>
    <t>Quax vom Michelskirchlein</t>
  </si>
  <si>
    <t>Quax vom Patscherkofel</t>
  </si>
  <si>
    <t>Quax vom Waldwinkel</t>
  </si>
  <si>
    <t>Quax von der Fasanerie (West)</t>
  </si>
  <si>
    <t>Quax von Karthago</t>
  </si>
  <si>
    <t>Quenn vom Löher Weg</t>
  </si>
  <si>
    <t>Queno von Arminius</t>
  </si>
  <si>
    <t>Quentin Karanberg</t>
  </si>
  <si>
    <t>Quero vom Wiesenborn</t>
  </si>
  <si>
    <t>Quincy vom Waldwinkel</t>
  </si>
  <si>
    <t>Quino von Arminius</t>
  </si>
  <si>
    <t>Quirin v. Hochmoor (CH)</t>
  </si>
  <si>
    <t>Quiro aus der neuen Hauffstraße</t>
  </si>
  <si>
    <t>Racker von der Königsgarde</t>
  </si>
  <si>
    <t>Rambaz von der hohen Erle</t>
  </si>
  <si>
    <t>Rambo vom Reststrauch</t>
  </si>
  <si>
    <t>Rambo von der Burg Hausbrünn</t>
  </si>
  <si>
    <t>Randy v. Nieuwlandshof (NL)</t>
  </si>
  <si>
    <t>Raps vom Preußentor</t>
  </si>
  <si>
    <t>Rasko d' Ulmental</t>
  </si>
  <si>
    <t>Rasko von Karthago</t>
  </si>
  <si>
    <t>Rastor vom Hülsbach</t>
  </si>
  <si>
    <t>Raudi vom Haus Pe-Ja</t>
  </si>
  <si>
    <t>Rex aus Agrigento</t>
  </si>
  <si>
    <t>Reza vom Haus Beck</t>
  </si>
  <si>
    <t>Rick von Karthago</t>
  </si>
  <si>
    <t>Rickor von Arlett</t>
  </si>
  <si>
    <t>Rikkor von Bad-Boll</t>
  </si>
  <si>
    <t>Rocco vom Posthorn</t>
  </si>
  <si>
    <t>Rocky aus Agrigento</t>
  </si>
  <si>
    <t>Rocky vom Haus Tepferd</t>
  </si>
  <si>
    <t>Rocky von den Zingelgärten</t>
  </si>
  <si>
    <t>Romeo von Pallas Athene</t>
  </si>
  <si>
    <t>Nicco von Arlett</t>
  </si>
  <si>
    <t>Nick vom Heiligenbösch</t>
  </si>
  <si>
    <t>Nick vom Laacher-Haus</t>
  </si>
  <si>
    <t>Nick von der Roten Matter</t>
  </si>
  <si>
    <t>Nick von der Wienerau (West)</t>
  </si>
  <si>
    <t>Nickor vom Fürstenberg</t>
  </si>
  <si>
    <t>Nickor von der Holledau</t>
  </si>
  <si>
    <t>Nicky von der hohen Erle</t>
  </si>
  <si>
    <t>Nicos aus der Hauffstraße</t>
  </si>
  <si>
    <t>Nicos vom Leithawald</t>
  </si>
  <si>
    <t>Niklas van de Herdersfarm (West)</t>
  </si>
  <si>
    <t>Nilo von Adeloga</t>
  </si>
  <si>
    <t>Nils vom Wildsteiger Land</t>
  </si>
  <si>
    <t>Norfu vom Horlingsgraben</t>
  </si>
  <si>
    <t>Norfu vom Mönchberg</t>
  </si>
  <si>
    <t>Noris von Gloria dei</t>
  </si>
  <si>
    <t>Nufo von der Wienerau (West)</t>
  </si>
  <si>
    <t>Nutz vom Mönchberg</t>
  </si>
  <si>
    <t>Odin aus der Königshöhle</t>
  </si>
  <si>
    <t>Odin v. Tannenmeise</t>
  </si>
  <si>
    <t>Odin vom Hirschel</t>
  </si>
  <si>
    <t>Okar von Karthago</t>
  </si>
  <si>
    <t>Oldo vom Wasserrad</t>
  </si>
  <si>
    <t>Olex de Valsory</t>
  </si>
  <si>
    <t>Olex vom Wasserrad</t>
  </si>
  <si>
    <t>Olf vom Fürstendamm (Ost)</t>
  </si>
  <si>
    <t>Olf vom Heidetal</t>
  </si>
  <si>
    <t>Olix von den Wannaer Höhen</t>
  </si>
  <si>
    <t>Olix von Karthago</t>
  </si>
  <si>
    <t>Olk vom Bergmannshof</t>
  </si>
  <si>
    <t>Olly von der Horst</t>
  </si>
  <si>
    <t>Olymp von Bad-Boll</t>
  </si>
  <si>
    <t>Olympius von Arminius</t>
  </si>
  <si>
    <t>Omar vom Kahlenbach</t>
  </si>
  <si>
    <t>Omen vom Ochsentor</t>
  </si>
  <si>
    <t>Onex von Batu</t>
  </si>
  <si>
    <t>Onix vom Grenzland</t>
  </si>
  <si>
    <t>Onyx von den Wannaer Höhen</t>
  </si>
  <si>
    <t>Orbit vom Hühnegrab</t>
  </si>
  <si>
    <t>Orbit von Tronje</t>
  </si>
  <si>
    <t>Ork vom Wertheraner Land</t>
  </si>
  <si>
    <t>Ork vom Wolfendobel</t>
  </si>
  <si>
    <t>Orkan vom Heidetal</t>
  </si>
  <si>
    <t>Orkan vom Stadtfeld</t>
  </si>
  <si>
    <t>Orloff von Karthago</t>
  </si>
  <si>
    <t>Orno vom Murrtal</t>
  </si>
  <si>
    <t>Orry von den Wannaer Höhen</t>
  </si>
  <si>
    <t>Otter vom Cherusker</t>
  </si>
  <si>
    <t>Packo vom Höllbachgrund</t>
  </si>
  <si>
    <t>Pajas Markallens</t>
  </si>
  <si>
    <t>Pakros d' Ulmental</t>
  </si>
  <si>
    <t>Pan von der Jahnhöhe</t>
  </si>
  <si>
    <t>Pascha vom Hopfengut</t>
  </si>
  <si>
    <t>Pascha von der Jahnhöhe</t>
  </si>
  <si>
    <t>Paska vom Salztalblick</t>
  </si>
  <si>
    <t>Peco v. Basilisk</t>
  </si>
  <si>
    <t>Pedro vom Reststrauch</t>
  </si>
  <si>
    <t>Pele von Oxsalis</t>
  </si>
  <si>
    <t>Peron vom Hofgut Schick</t>
  </si>
  <si>
    <t>Perry vom Beilstein</t>
  </si>
  <si>
    <t>Lewis von Malatesta</t>
  </si>
  <si>
    <t>Lex aus der Stimbergstadt</t>
  </si>
  <si>
    <t>Lido v. Haus Hollman</t>
  </si>
  <si>
    <t>Lito von Trafalga (Ost)</t>
  </si>
  <si>
    <t>Lorby vom Lachnerhof</t>
  </si>
  <si>
    <t>Lord vom Georg Vicktor Turm</t>
  </si>
  <si>
    <t>Lord vom Gleisdreieck (Ost)</t>
  </si>
  <si>
    <t>Lord vom Schwartenzwinger</t>
  </si>
  <si>
    <t>Lork vom Haus Beck</t>
  </si>
  <si>
    <t>Lork vom Wasserrad</t>
  </si>
  <si>
    <t>Luck von Batu</t>
  </si>
  <si>
    <t>Lump vom Gleisdreieck (Ost)</t>
  </si>
  <si>
    <t>Lupus vom Lippetal</t>
  </si>
  <si>
    <t>Lutz vom Kreuzbaum</t>
  </si>
  <si>
    <t>Lux de Valdovin</t>
  </si>
  <si>
    <t>Macho vom Kosakenwald</t>
  </si>
  <si>
    <t>Mack von Aducht</t>
  </si>
  <si>
    <t>Maffay von Arminius</t>
  </si>
  <si>
    <t>Maik del Gobbo</t>
  </si>
  <si>
    <t>Major vom Mühlenbruch</t>
  </si>
  <si>
    <t>Major vom Phönix (West)</t>
  </si>
  <si>
    <t>Manto di Casa Mary</t>
  </si>
  <si>
    <t>Manto vom Kahlenbach</t>
  </si>
  <si>
    <t>Manto vom Overledingerland</t>
  </si>
  <si>
    <t>Manto von der Lengernheide</t>
  </si>
  <si>
    <t>Marc vom Herkulesblick</t>
  </si>
  <si>
    <t>Mark vom Haus Beck</t>
  </si>
  <si>
    <t>Mark vom Oberriedertal</t>
  </si>
  <si>
    <t>Mark von der Bottroper Grenze</t>
  </si>
  <si>
    <t>Marko della Valcuvia</t>
  </si>
  <si>
    <t>Marko vom Schloß Veitenstein</t>
  </si>
  <si>
    <t>Marko von der Rolandsburg</t>
  </si>
  <si>
    <t>Matty von der Wienerau (West)</t>
  </si>
  <si>
    <t>Matzo vom Kirschental</t>
  </si>
  <si>
    <t>Max aus der neuen Hauffstraße</t>
  </si>
  <si>
    <t>Max della Loggia dei Mercanti</t>
  </si>
  <si>
    <t>Meik aus Agrigento</t>
  </si>
  <si>
    <t>Meik vom Riederloh</t>
  </si>
  <si>
    <t>Melano vom Cap Arkona</t>
  </si>
  <si>
    <t>Metin vom Stadtfeld</t>
  </si>
  <si>
    <t>Mike am Bitschacker</t>
  </si>
  <si>
    <t>Miko v. Alexyrvo Hof</t>
  </si>
  <si>
    <t>Mink vom Haus Wittfeld</t>
  </si>
  <si>
    <t>Miro vom Holtkämper See</t>
  </si>
  <si>
    <t>Moritz vom Haus Beck</t>
  </si>
  <si>
    <t>Muchta vom Schwarzhorn</t>
  </si>
  <si>
    <t>Mungo vom Grossen Grauen</t>
  </si>
  <si>
    <t>Mutz vom Heilbronner Schloß</t>
  </si>
  <si>
    <t>Mutz vom Kosakenwald</t>
  </si>
  <si>
    <t>Nando vom Gollerweiher</t>
  </si>
  <si>
    <t>Narro von der Kahler Heide</t>
  </si>
  <si>
    <t>Nash vom Lisdorferland</t>
  </si>
  <si>
    <t>Nastor vom Wolfsburger Schloß</t>
  </si>
  <si>
    <t>Natan vom Bergischen Tal</t>
  </si>
  <si>
    <t>Natan vom Hülsbach</t>
  </si>
  <si>
    <t>Natan von Bad-Boll</t>
  </si>
  <si>
    <t>Natan von der Pelztierfarm (West)</t>
  </si>
  <si>
    <t>Nats vom Arolser Holz</t>
  </si>
  <si>
    <t>Natz v. Huize Hintdonk</t>
  </si>
  <si>
    <t>Natz van de Herdersfarm (West)</t>
  </si>
  <si>
    <t>Natz vom Hasenborn</t>
  </si>
  <si>
    <t>Natz vom Heiligenbösch</t>
  </si>
  <si>
    <t>Natz vom Steigerhof (West)</t>
  </si>
  <si>
    <t>Natz von Arminius</t>
  </si>
  <si>
    <t>Natz von der Römerau</t>
  </si>
  <si>
    <t>Neck von der Maineiche (West)</t>
  </si>
  <si>
    <t>Negus vom Kirschenschrot</t>
  </si>
  <si>
    <t>Neptun von Bad-Boll</t>
  </si>
  <si>
    <t>Nero vom Hirschel</t>
  </si>
  <si>
    <t>Nero vom Nöbachtal</t>
  </si>
  <si>
    <t>Joll von der Neuzenlache</t>
  </si>
  <si>
    <t>Jonn vom Fichtenschlag</t>
  </si>
  <si>
    <t>Jonny von der Höhrnau</t>
  </si>
  <si>
    <t>Joschy von der Wienerau (West)</t>
  </si>
  <si>
    <t>Jumbo v.d. Dolomiten</t>
  </si>
  <si>
    <t>Jupiter vom Mönchberg</t>
  </si>
  <si>
    <t>Jupp von der Haller Farm</t>
  </si>
  <si>
    <t>Kalle vom Pendel Bach</t>
  </si>
  <si>
    <t>Kalle von der Noriswand (West)</t>
  </si>
  <si>
    <t>Kally von der Bärenschlucht</t>
  </si>
  <si>
    <t>Kally von der Hopfenhalle</t>
  </si>
  <si>
    <t>Kansas von Beluga</t>
  </si>
  <si>
    <t>Kanto vom Kahlenbergring</t>
  </si>
  <si>
    <t>Kanto vom Kirchgarten</t>
  </si>
  <si>
    <t>Kanto vom Königssträßle</t>
  </si>
  <si>
    <t>Kanto von Arminius</t>
  </si>
  <si>
    <t>Kanto von der Strothheide (West)</t>
  </si>
  <si>
    <t>Kanto von der Teufelskanzel</t>
  </si>
  <si>
    <t>Karlo v. Peko Haus</t>
  </si>
  <si>
    <t>Karly von Arminius</t>
  </si>
  <si>
    <t>Karly von der Noriswand (West)</t>
  </si>
  <si>
    <t>Karn vom Fegelhof</t>
  </si>
  <si>
    <t>Karo v. Tweelerland</t>
  </si>
  <si>
    <t>Karo van de Herdersfarm (West)</t>
  </si>
  <si>
    <t>Karo vom Asbacher Land</t>
  </si>
  <si>
    <t>Karo vom Wolfseck</t>
  </si>
  <si>
    <t>Ken vom Elzmündungsraum</t>
  </si>
  <si>
    <t>Kerry vom Haus Kasfeld</t>
  </si>
  <si>
    <t>Kerry von der Wienerau (West)</t>
  </si>
  <si>
    <t>Kevin vom Assaut</t>
  </si>
  <si>
    <t>Kevin vom Murrtal</t>
  </si>
  <si>
    <t>Kim vom Lisdorferland</t>
  </si>
  <si>
    <t>Kimbo vom Mönchberg</t>
  </si>
  <si>
    <t>Kimm vom Werseufer</t>
  </si>
  <si>
    <t>Kimon v. Dan Alhedy's Hoeve</t>
  </si>
  <si>
    <t>Kimon vom Hoeninghauser Land</t>
  </si>
  <si>
    <t>King vom Körbelbach</t>
  </si>
  <si>
    <t>Kinte de Parayas</t>
  </si>
  <si>
    <t>Kliff vom Hammerbachthal</t>
  </si>
  <si>
    <t>Kliff vom Trollbachtal</t>
  </si>
  <si>
    <t>Kondor vom Flughafenrand</t>
  </si>
  <si>
    <t>Kondor von Adeloga</t>
  </si>
  <si>
    <t>Korado Avax</t>
  </si>
  <si>
    <t>Kurt vom Haus Pari</t>
  </si>
  <si>
    <t>Lado von der Reitbahn</t>
  </si>
  <si>
    <t>Lado von der Steinhägerquelle</t>
  </si>
  <si>
    <t>Laines vom Leipheimer Moor (D)</t>
  </si>
  <si>
    <t>Laios van Noort</t>
  </si>
  <si>
    <t>Laius vom Moorbeck</t>
  </si>
  <si>
    <t>Lanzo von der Steinhägerquelle</t>
  </si>
  <si>
    <t>Largo vom Breidenbacher-Schloß</t>
  </si>
  <si>
    <t>Largo von der Maineiche (West)</t>
  </si>
  <si>
    <t>Laro von Meran</t>
  </si>
  <si>
    <t>Lärry vom Grapenhof</t>
  </si>
  <si>
    <t>Larry vom Wiesenborn</t>
  </si>
  <si>
    <t>Larry vom Zirndorfer Gauner</t>
  </si>
  <si>
    <t>Lärry vom Zisawinkel</t>
  </si>
  <si>
    <t>Larus von Batu</t>
  </si>
  <si>
    <t>Lasco Westfalensproß</t>
  </si>
  <si>
    <t>Lasso di Val Sole</t>
  </si>
  <si>
    <t>Lasso vom Grauen</t>
  </si>
  <si>
    <t>Lasso vom Haus Babilon</t>
  </si>
  <si>
    <t>Lasso vom Kämpchen</t>
  </si>
  <si>
    <t>Lasso vom Neuen Berg</t>
  </si>
  <si>
    <t>Lasso vom Wiedenbrücker Land</t>
  </si>
  <si>
    <t>Lauser vom Emkendorfer Park</t>
  </si>
  <si>
    <t>Lauser vom Monsato</t>
  </si>
  <si>
    <t>Lauser vom Wildsteiger Land</t>
  </si>
  <si>
    <t>Layos vom Thermodos</t>
  </si>
  <si>
    <t>Legro von Karthago</t>
  </si>
  <si>
    <t>Leif von der Noriswand (West)</t>
  </si>
  <si>
    <t>Lenon du Val D'Anzin</t>
  </si>
  <si>
    <t>Leo von der Doddo</t>
  </si>
  <si>
    <t>Lesko von Arminius</t>
  </si>
  <si>
    <t>Idol vom Holtkämper Hof</t>
  </si>
  <si>
    <t>Idol vom Lechtal</t>
  </si>
  <si>
    <t>Idol von der Jahnhöhe</t>
  </si>
  <si>
    <t>Igel v. Wollenhaupt</t>
  </si>
  <si>
    <t>Igor vom Haus Wendl</t>
  </si>
  <si>
    <t>Igor vom Hylligen-Born</t>
  </si>
  <si>
    <t>Igor von der Grube Waldecke</t>
  </si>
  <si>
    <t>Ikarus von Ducati</t>
  </si>
  <si>
    <t>Iko von der Lindenhalle</t>
  </si>
  <si>
    <t>Ilja aus dem schwarzen Zwinger</t>
  </si>
  <si>
    <t>Ilk vom Haus Gero</t>
  </si>
  <si>
    <t>Ilko v. Peko Haus</t>
  </si>
  <si>
    <t>Ilko vom Haus Gero</t>
  </si>
  <si>
    <t>Illo vom Bergmannshof</t>
  </si>
  <si>
    <t>Illo vom Patscherkofel</t>
  </si>
  <si>
    <t>Immo vom Fürstenberg</t>
  </si>
  <si>
    <t>Immo vom Rosseleck</t>
  </si>
  <si>
    <t>Immo von Batu</t>
  </si>
  <si>
    <t>Imon von Karthago</t>
  </si>
  <si>
    <t>Indo vom Gotaland</t>
  </si>
  <si>
    <t>Indo vom Haus Dexel (D)</t>
  </si>
  <si>
    <t>Indo von der Bildeiche</t>
  </si>
  <si>
    <t>Indo von der Noriswand (West)</t>
  </si>
  <si>
    <t>Ingo v. Horand</t>
  </si>
  <si>
    <t>Ingo vom Lusenpark</t>
  </si>
  <si>
    <t>Iriac vom Ruhbachtal</t>
  </si>
  <si>
    <t>Irk aus Agrigento</t>
  </si>
  <si>
    <t>Irk von Arminius</t>
  </si>
  <si>
    <t>Irk von der Eichwaldhütte</t>
  </si>
  <si>
    <t>Irk von der Wienerau (West)</t>
  </si>
  <si>
    <t>Irko von Haus Anja</t>
  </si>
  <si>
    <t>Iso vom Bergmannshof</t>
  </si>
  <si>
    <t>Iso vom Kirschental</t>
  </si>
  <si>
    <t>Iso vom Lehrterhof</t>
  </si>
  <si>
    <t>Italo von Arlett</t>
  </si>
  <si>
    <t>Iwan vom Lechtal</t>
  </si>
  <si>
    <t>Iwo von der Heidestraße</t>
  </si>
  <si>
    <t>Jabo von Austriana</t>
  </si>
  <si>
    <t>Jack van Noort</t>
  </si>
  <si>
    <t>Jack vom Trienzbachtal (West)</t>
  </si>
  <si>
    <t>Jack vom Weißen Brink</t>
  </si>
  <si>
    <t>Jack von der Brandenburg</t>
  </si>
  <si>
    <t>Jago vom Dänischen Hof</t>
  </si>
  <si>
    <t>Jago vom Haus Gremm</t>
  </si>
  <si>
    <t>Jago vom Schwarzen Brink</t>
  </si>
  <si>
    <t>Jago von der Lindenhalle</t>
  </si>
  <si>
    <t>Jaguar vom Mönchberg</t>
  </si>
  <si>
    <t>Jaguar von der Mäusespitz</t>
  </si>
  <si>
    <t>Jalk von der Lindenhalle</t>
  </si>
  <si>
    <t>Jambo vom Pedell</t>
  </si>
  <si>
    <t>James vom Türkenkopf</t>
  </si>
  <si>
    <t>Jango vom Fürstenberg</t>
  </si>
  <si>
    <t>Janko vom Vorwerkswald</t>
  </si>
  <si>
    <t>Janko von der Wienerau (West)</t>
  </si>
  <si>
    <t>Janoch von der Grube Waldecke</t>
  </si>
  <si>
    <t>Janos von der Noriswand (West)</t>
  </si>
  <si>
    <t>Jasso aus Agrigento</t>
  </si>
  <si>
    <t>Jasso Folemarkens</t>
  </si>
  <si>
    <t>Jasso von Karthago</t>
  </si>
  <si>
    <t>Jeck vom Noricum</t>
  </si>
  <si>
    <t>Jello vom Michelstädter Rathaus</t>
  </si>
  <si>
    <t>Jello von der Wienerau (West)</t>
  </si>
  <si>
    <t>Jens vom gelben Rühl</t>
  </si>
  <si>
    <t>Jim Neumann's</t>
  </si>
  <si>
    <t>Jim von der Stadt Schmalkalden</t>
  </si>
  <si>
    <t>Joker vom Erlenbusch</t>
  </si>
  <si>
    <t>Joker vom Hammelsbacher Hof</t>
  </si>
  <si>
    <t>Joker vom Schmiedegarten</t>
  </si>
  <si>
    <t>Joker von Arlett</t>
  </si>
  <si>
    <t>Gonzalez von Tronje</t>
  </si>
  <si>
    <t>Gorbi von Bad-Boll</t>
  </si>
  <si>
    <t>Gorbi von der Wienerau (West)</t>
  </si>
  <si>
    <t>Gordon von Adeloga</t>
  </si>
  <si>
    <t>Gotthilf von der Kine</t>
  </si>
  <si>
    <t>Grando vom Schloß Veitenstein</t>
  </si>
  <si>
    <t>Grando von der Radsieksbeeke</t>
  </si>
  <si>
    <t>Greg von der Zitadellenburg</t>
  </si>
  <si>
    <t>Greif vom Herkulesblick</t>
  </si>
  <si>
    <t>Greif vom Tor zum Sauerland</t>
  </si>
  <si>
    <t>Greif zum Lahntal (D)</t>
  </si>
  <si>
    <t>Gringo von der Mohnwiese</t>
  </si>
  <si>
    <t>Grischa vom Schwarzen Milan</t>
  </si>
  <si>
    <t>Groll von Trafalga (Ost)</t>
  </si>
  <si>
    <t>Gucci Triumphs</t>
  </si>
  <si>
    <t>Guido vom Beltenkamp</t>
  </si>
  <si>
    <t>Gundo de Franquieres</t>
  </si>
  <si>
    <t>Gundo vom Trienzbachtal (West)</t>
  </si>
  <si>
    <t>Hadsch von Adeloga</t>
  </si>
  <si>
    <t>Half vom Busecker Schloß</t>
  </si>
  <si>
    <t>Half vom Ruhbachtal</t>
  </si>
  <si>
    <t>Hanko vom Jeverland</t>
  </si>
  <si>
    <t>Hannes vom Spadener Holz</t>
  </si>
  <si>
    <t>Hannibal vom Stieglerhof</t>
  </si>
  <si>
    <t>Hanno von der Wienerau (West)</t>
  </si>
  <si>
    <t>Hardes vom Aesculap</t>
  </si>
  <si>
    <t>Hardy vom Fourniermühlenbach</t>
  </si>
  <si>
    <t>Hardy von Arminius</t>
  </si>
  <si>
    <t>Haribo vom Ebsdorfergrund</t>
  </si>
  <si>
    <t>Harko von Batu</t>
  </si>
  <si>
    <t>Harko von der Bayernwaldperle</t>
  </si>
  <si>
    <t>Harras von Arminius</t>
  </si>
  <si>
    <t>Harro aus der Lechrainstadt</t>
  </si>
  <si>
    <t>Harry v. Basilisk</t>
  </si>
  <si>
    <t>Hatto v. Haus Hagendoorn</t>
  </si>
  <si>
    <t>Heaven vom Seizlesbrunnen</t>
  </si>
  <si>
    <t>Heiko vom Köttersbusch</t>
  </si>
  <si>
    <t>Heiko vom Wildsteiger Land</t>
  </si>
  <si>
    <t>Heimo von der Kahler Heide</t>
  </si>
  <si>
    <t>Hektor vom Talka Marda</t>
  </si>
  <si>
    <t>Hektor von Arminius</t>
  </si>
  <si>
    <t>Henk vom Waldwinkel</t>
  </si>
  <si>
    <t>Henning van Noort</t>
  </si>
  <si>
    <t>Henrico von den jungen Hansen</t>
  </si>
  <si>
    <t>Henry von der Dunieschenke</t>
  </si>
  <si>
    <t>Hermes vom Busecker Schloß</t>
  </si>
  <si>
    <t>Hero vom Spitalfeld</t>
  </si>
  <si>
    <t>Hettel della Grande Valle</t>
  </si>
  <si>
    <t>Hill vom Farbenspiel</t>
  </si>
  <si>
    <t>Hinnerk vom Kiemoor</t>
  </si>
  <si>
    <t>Hitchcock von Allamo</t>
  </si>
  <si>
    <t>Hobby vom Gletschertopf</t>
  </si>
  <si>
    <t>Hoss vom Hasenborn</t>
  </si>
  <si>
    <t>Hoss vom Lärchenhain</t>
  </si>
  <si>
    <t>Huppy von Arlett</t>
  </si>
  <si>
    <t>Hutch vom dunklen Zwinger</t>
  </si>
  <si>
    <t>Ian von Fidelius</t>
  </si>
  <si>
    <t>Icebox von Ducati</t>
  </si>
  <si>
    <t>Falk von den Wölfen</t>
  </si>
  <si>
    <t>Falko von Haus Sindern</t>
  </si>
  <si>
    <t>Fando v. Südblick</t>
  </si>
  <si>
    <t>Fanto vom Hirschel</t>
  </si>
  <si>
    <t>Fanto von Arminius</t>
  </si>
  <si>
    <t>Faro vom Haus Dexel (D)</t>
  </si>
  <si>
    <t>Faruk vom Haus Dexel (D)</t>
  </si>
  <si>
    <t>Faskus vom Kirschental</t>
  </si>
  <si>
    <t>Fax vom Emstor</t>
  </si>
  <si>
    <t>Fax vom Haus Bernhart-Mader</t>
  </si>
  <si>
    <t>Fax vom Mühlenweg (A)</t>
  </si>
  <si>
    <t>Fax vom Tor zum Sauerland</t>
  </si>
  <si>
    <t>Fedor vom Steinway-Park</t>
  </si>
  <si>
    <t>Fedor von Arminius</t>
  </si>
  <si>
    <t>Fedor von der Noriswand (West)</t>
  </si>
  <si>
    <t>Felix von Arminius</t>
  </si>
  <si>
    <t>Felix von der Hansalinie</t>
  </si>
  <si>
    <t>Fello vom Farbenspiel</t>
  </si>
  <si>
    <t>Fero vom Zeuterner Himmelreich</t>
  </si>
  <si>
    <t>Ferro vom Blauen Stahl</t>
  </si>
  <si>
    <t>Ferro vom Fegelhof</t>
  </si>
  <si>
    <t>Ferry vom Schwarzen Brink</t>
  </si>
  <si>
    <t>Fiasko von Gebrüder Grimm</t>
  </si>
  <si>
    <t>Filou vom Harztor</t>
  </si>
  <si>
    <t>Filou vom Kaolinsee</t>
  </si>
  <si>
    <t>Filou von der Fasanerie (West)</t>
  </si>
  <si>
    <t>Fimo aus der Eremitenklause</t>
  </si>
  <si>
    <t>Flex von Tronje</t>
  </si>
  <si>
    <t>Flick von Arlett</t>
  </si>
  <si>
    <t>Flipp von Arlett</t>
  </si>
  <si>
    <t>Flocky von der Längerts</t>
  </si>
  <si>
    <t>Flory vom Bickbeerholz</t>
  </si>
  <si>
    <t>Frei vom Hirschel</t>
  </si>
  <si>
    <t>Freser vom Haus Pixner</t>
  </si>
  <si>
    <t>Fritz vom Farbenspiel</t>
  </si>
  <si>
    <t>Fritz vom Freistuhl</t>
  </si>
  <si>
    <t>Gabin du Beffroi Artesien</t>
  </si>
  <si>
    <t>Gabor vom Mönchberg</t>
  </si>
  <si>
    <t>Gambo Kratmosens</t>
  </si>
  <si>
    <t>Gandalf vom Oberhausener-Kreuz</t>
  </si>
  <si>
    <t>Garry vom Erlenbusch</t>
  </si>
  <si>
    <t>Gary vom Körbelbach</t>
  </si>
  <si>
    <t>Gasko von Karthago</t>
  </si>
  <si>
    <t>Gent od Policie</t>
  </si>
  <si>
    <t>Gero vom Arolser Schloß</t>
  </si>
  <si>
    <t>Geronimo vom Petze</t>
  </si>
  <si>
    <t>Gerry vom Langenbungert</t>
  </si>
  <si>
    <t>Ghandi von Arlett</t>
  </si>
  <si>
    <t>Gildo vom Körbelbach</t>
  </si>
  <si>
    <t>Gildo vom Wildsteiger Land</t>
  </si>
  <si>
    <t>Glenn von der Hühnergasse</t>
  </si>
  <si>
    <t>Glicko von der Kahler Heide</t>
  </si>
  <si>
    <t>Donn vom Dreidörfereck</t>
  </si>
  <si>
    <t>Dorian von Adeloga</t>
  </si>
  <si>
    <t>Dorijan v. Yohaness Berg</t>
  </si>
  <si>
    <t>Drago vom Amur</t>
  </si>
  <si>
    <t>Drago von Pallas Athene</t>
  </si>
  <si>
    <t>Drasso van Noort</t>
  </si>
  <si>
    <t>Drechsler vom Warnautal</t>
  </si>
  <si>
    <t>Drigon vom Fuhrmannshof</t>
  </si>
  <si>
    <t>Duarto vom Liegnitzer Hof</t>
  </si>
  <si>
    <t>Duke vom Moosanger</t>
  </si>
  <si>
    <t>Dusty von der Hohen Metze</t>
  </si>
  <si>
    <t>Dusty von Karthago</t>
  </si>
  <si>
    <t>Dux de Cuatro Flores</t>
  </si>
  <si>
    <t>Dux della Valcuvia</t>
  </si>
  <si>
    <t>Dux v. Jabora</t>
  </si>
  <si>
    <t>Echo aus Wattenscheid</t>
  </si>
  <si>
    <t>Ed vom Lechtal</t>
  </si>
  <si>
    <t>Eddy vom Neemann's Hof</t>
  </si>
  <si>
    <t>Eddy vom Vorderen Schalk</t>
  </si>
  <si>
    <t>Eddy von der Allerbrücke</t>
  </si>
  <si>
    <t>Edu vom Leipheimer Moor (D)</t>
  </si>
  <si>
    <t>Ego vom Haus van Hipp</t>
  </si>
  <si>
    <t>Egon von der Schede</t>
  </si>
  <si>
    <t>Eik vom Lisdorferland</t>
  </si>
  <si>
    <t>Eiko di Castel Ruggero</t>
  </si>
  <si>
    <t>Eiko v. Haus Hazelda</t>
  </si>
  <si>
    <t>Eiko vom Dänischen Hof</t>
  </si>
  <si>
    <t>Eiko vom Kirschental</t>
  </si>
  <si>
    <t>Eiko vom Kreuzbaum</t>
  </si>
  <si>
    <t>Eivo vom Farbenspiel</t>
  </si>
  <si>
    <t>Elch vom Holtkämper See</t>
  </si>
  <si>
    <t>Elch vom Trienzbachtal (West)</t>
  </si>
  <si>
    <t>Eliott vom Teufelsgrund</t>
  </si>
  <si>
    <t>Elk von Karthago</t>
  </si>
  <si>
    <t>Elliot vom Hambacher Schloßblick</t>
  </si>
  <si>
    <t>Ellute von der Mohnwiese</t>
  </si>
  <si>
    <t>Emir vom Kirschental</t>
  </si>
  <si>
    <t>Emir von der Abfuhr</t>
  </si>
  <si>
    <t>Emor vom Schimmelberg</t>
  </si>
  <si>
    <t>Enjoys vom Wolfhager Land</t>
  </si>
  <si>
    <t>Enzo vom Schornfelsen</t>
  </si>
  <si>
    <t>Enzo von Buchhorn (D1)</t>
  </si>
  <si>
    <t>Enzo von der Bimsgrube</t>
  </si>
  <si>
    <t>Enzo von der Burg Aliso</t>
  </si>
  <si>
    <t>Enzo von der kleinen Ranch</t>
  </si>
  <si>
    <t>Enzo von der Ottilienau</t>
  </si>
  <si>
    <t>Enzo von der Römerau</t>
  </si>
  <si>
    <t>Enzo von Haus Yü</t>
  </si>
  <si>
    <t>Erasmus van Noort</t>
  </si>
  <si>
    <t>Ergo von der Noriswand (West)</t>
  </si>
  <si>
    <t>Erich vom kühlen Norden</t>
  </si>
  <si>
    <t>Erik von der Ehrenfeste</t>
  </si>
  <si>
    <t>Erk vom Haus Beck</t>
  </si>
  <si>
    <t>Erk vom Holtkämper See</t>
  </si>
  <si>
    <t>Erko vom Königreich Flieden</t>
  </si>
  <si>
    <t>Erl vom Salvatorplatz</t>
  </si>
  <si>
    <t>Ernie vom Hofjägerhaus</t>
  </si>
  <si>
    <t>Ernst vom Weinbergblick</t>
  </si>
  <si>
    <t>Ero von Batu</t>
  </si>
  <si>
    <t>Erol vom Zeuterner Himmelreich</t>
  </si>
  <si>
    <t>Eros vom Baiselsberg</t>
  </si>
  <si>
    <t>Eros vom Zellwaldrand</t>
  </si>
  <si>
    <t>Eros von der Kine</t>
  </si>
  <si>
    <t>Eros von der Luisenstraße</t>
  </si>
  <si>
    <t>Eros von der Mohnwiese</t>
  </si>
  <si>
    <t>Eroson vom Messebau</t>
  </si>
  <si>
    <t>Esko vom Dänischen Hof</t>
  </si>
  <si>
    <t>Esko von der Wienerau (West)</t>
  </si>
  <si>
    <t>Esto van Noort</t>
  </si>
  <si>
    <t>Etzel vom Stadtfeld</t>
  </si>
  <si>
    <t>Euro von Media</t>
  </si>
  <si>
    <t>Ex von Arline</t>
  </si>
  <si>
    <t>Ex von der Maineiche (West)</t>
  </si>
  <si>
    <t>Exl von Batu</t>
  </si>
  <si>
    <t>Eyck von der unteren Saar</t>
  </si>
  <si>
    <t>Fado von Karthago</t>
  </si>
  <si>
    <t>Falco vom Haus Gard</t>
  </si>
  <si>
    <t>Falco vom Lechtal</t>
  </si>
  <si>
    <t>Falco vom Merlin</t>
  </si>
  <si>
    <t>Falk Berkelau (West2)</t>
  </si>
  <si>
    <t>Falk v. Klostergraben (F)</t>
  </si>
  <si>
    <t>Falk vom Baiselsberg</t>
  </si>
  <si>
    <t>Falk vom Kahlenbach</t>
  </si>
  <si>
    <t>Cito vom Hilsblick</t>
  </si>
  <si>
    <t>Cito vom Kirschental</t>
  </si>
  <si>
    <t>Cito vom Siedland</t>
  </si>
  <si>
    <t>Cliff vom Geraufer</t>
  </si>
  <si>
    <t>Cliff vom Heidhof</t>
  </si>
  <si>
    <t>Cliff vom Hühnegrab</t>
  </si>
  <si>
    <t>Cliff vom Linsengericht</t>
  </si>
  <si>
    <t>Cliff vom Osterburgeck</t>
  </si>
  <si>
    <t>Cliff von der Möhnequelle</t>
  </si>
  <si>
    <t>Clint vom Clausberg</t>
  </si>
  <si>
    <t>Clodo vom Kirschental</t>
  </si>
  <si>
    <t>Condor vom Bischberggraben</t>
  </si>
  <si>
    <t>Condor von den Tonteichen</t>
  </si>
  <si>
    <t>Corax vom Rosier Clan</t>
  </si>
  <si>
    <t>Crok vom Erlenbusch</t>
  </si>
  <si>
    <t>Dac von Ranken hoher Heide</t>
  </si>
  <si>
    <t>Dag von der Röderburg</t>
  </si>
  <si>
    <t>Dago vom schwarzen Pegasus</t>
  </si>
  <si>
    <t>Dago von der schwarzen Nister</t>
  </si>
  <si>
    <t>Dallas vom Geefacker</t>
  </si>
  <si>
    <t>Dan vom Haus Carla</t>
  </si>
  <si>
    <t>Dan vom Wildgarten</t>
  </si>
  <si>
    <t>Dando aus Nordrheinland</t>
  </si>
  <si>
    <t>Dando vom Baaker-Tal</t>
  </si>
  <si>
    <t>Dando von den Königstannen</t>
  </si>
  <si>
    <t>Danny von der Karlsbergquelle</t>
  </si>
  <si>
    <t>Danny von Lesimo</t>
  </si>
  <si>
    <t>Darius aus Wattenscheid</t>
  </si>
  <si>
    <t>Darro vom Fegelhof</t>
  </si>
  <si>
    <t>Dasty vom Gries</t>
  </si>
  <si>
    <t>Dasty vom Hainpark</t>
  </si>
  <si>
    <t>Dasty von der Berger Hochburg</t>
  </si>
  <si>
    <t>Daus von der Fichtenspitze</t>
  </si>
  <si>
    <t>Dax v. Arjakjo (NL)</t>
  </si>
  <si>
    <t>Dax vom Baumberg</t>
  </si>
  <si>
    <t>Dax vom Haus Lach</t>
  </si>
  <si>
    <t>Dax vom Kopenkamp</t>
  </si>
  <si>
    <t>Dax von der Kesmarker Tränke</t>
  </si>
  <si>
    <t>Dax von der Wienerau (West)</t>
  </si>
  <si>
    <t>Deibel von den Teutonen</t>
  </si>
  <si>
    <t>Derby von Adeloga</t>
  </si>
  <si>
    <t>Derrek vom Drei Birkenzwinger</t>
  </si>
  <si>
    <t>Diego du Village le Plus Long d'Alsace</t>
  </si>
  <si>
    <t>Dingo vom Haus Gero</t>
  </si>
  <si>
    <t>Dino v. General-Guisanstrasse</t>
  </si>
  <si>
    <t>Dino vom Eisengriff</t>
  </si>
  <si>
    <t>Dino vom Sylbacher Wald</t>
  </si>
  <si>
    <t>Dirk vom Aegidiendamm</t>
  </si>
  <si>
    <t>Dito vom Körnerplatz</t>
  </si>
  <si>
    <t>Doc von den rauhen Sitten</t>
  </si>
  <si>
    <t>Dock vom Burgschloß (West)</t>
  </si>
  <si>
    <t>Dolf ze Zakovy hory</t>
  </si>
  <si>
    <t>Domino vom Baronenwald</t>
  </si>
  <si>
    <t>Don di Casa Nobili</t>
  </si>
  <si>
    <t>Don vom Clausberg</t>
  </si>
  <si>
    <t>Don vom Haus Iris</t>
  </si>
  <si>
    <t>Don vom Lennefetal</t>
  </si>
  <si>
    <t>Don vom Osterberger-Land</t>
  </si>
  <si>
    <t>Don vom Rolandsteich</t>
  </si>
  <si>
    <t>Bond vom Trienzbachtal (West)</t>
  </si>
  <si>
    <t>Bonso vom Murrtal</t>
  </si>
  <si>
    <t>Boomer vom Emsbogen</t>
  </si>
  <si>
    <t>Borex aus dem schwarzen Zwinger</t>
  </si>
  <si>
    <t>Boris vom Salztalblick</t>
  </si>
  <si>
    <t>Boss vom Elzmündungsraum</t>
  </si>
  <si>
    <t>Boß vom Kreuzbaum</t>
  </si>
  <si>
    <t>Boss von der Maineiche (West)</t>
  </si>
  <si>
    <t>Boy vom Pendel Bach</t>
  </si>
  <si>
    <t>Boy von Haus-Klönne</t>
  </si>
  <si>
    <t>Brain von der Sperlingsbucht</t>
  </si>
  <si>
    <t>Brass Aranyvölgyi-Örseg</t>
  </si>
  <si>
    <t>Bravos vom Steffen Haus</t>
  </si>
  <si>
    <t>Brax von der Lutter</t>
  </si>
  <si>
    <t>Brix vom Kapfwald</t>
  </si>
  <si>
    <t>Brix vom Läppkesbach</t>
  </si>
  <si>
    <t>Brix vom Stuhlbach</t>
  </si>
  <si>
    <t>Brix von der Hühnerburg</t>
  </si>
  <si>
    <t>Bronco vom Amphimixis</t>
  </si>
  <si>
    <t>Brutus vom grauen Stern</t>
  </si>
  <si>
    <t>Brutus vom Milchborntal</t>
  </si>
  <si>
    <t>Buran von der Ponte Nova (West)</t>
  </si>
  <si>
    <t>Buster vom Adelmannsfelder Land</t>
  </si>
  <si>
    <t>Calimero von MaKeRa</t>
  </si>
  <si>
    <t>Camp vom Mühlteich</t>
  </si>
  <si>
    <t>Campino von der Piste Trophe</t>
  </si>
  <si>
    <t>Canto aus dem Haus Zygadto</t>
  </si>
  <si>
    <t>Canto vom Frankengold</t>
  </si>
  <si>
    <t>Canto vom Haus Endrikat</t>
  </si>
  <si>
    <t>Canto von Arminius</t>
  </si>
  <si>
    <t>Carlo vom Hilsblick</t>
  </si>
  <si>
    <t>Carlo vom Holtkämper Hof</t>
  </si>
  <si>
    <t>Carlos vom Langemer Bach</t>
  </si>
  <si>
    <t>Carolus von der Gänsebrücke</t>
  </si>
  <si>
    <t>Cary vom Fiemereck</t>
  </si>
  <si>
    <t>Cäsar vom Königsrain</t>
  </si>
  <si>
    <t>Casch vom Hilsblick</t>
  </si>
  <si>
    <t>Cash vom Wildsteiger Land</t>
  </si>
  <si>
    <t>Castro von der Grundschnelligkeit</t>
  </si>
  <si>
    <t>Cay vom Zapfenpflücker</t>
  </si>
  <si>
    <t>Cayos von Fidelius</t>
  </si>
  <si>
    <t>Cello von der Römerau</t>
  </si>
  <si>
    <t>Cello von Haus Anja</t>
  </si>
  <si>
    <t>Cen von der Röderburg</t>
  </si>
  <si>
    <t>Cento vom Monopteros</t>
  </si>
  <si>
    <t>Champ vom Bärenfang</t>
  </si>
  <si>
    <t>Champ von Dakota</t>
  </si>
  <si>
    <t>Charel vom Padberg</t>
  </si>
  <si>
    <t>Charly von Arminius</t>
  </si>
  <si>
    <t>Cherokee von den Wölfen</t>
  </si>
  <si>
    <t>Cherry vom Bergmannshof</t>
  </si>
  <si>
    <t>Chicco von der Fasanerie (West)</t>
  </si>
  <si>
    <t>Chicco von der Grube Waldecke</t>
  </si>
  <si>
    <t>Chris von Egerstau (D)</t>
  </si>
  <si>
    <t>Chuck van der Lust</t>
  </si>
  <si>
    <t>Cim vom Bornberg</t>
  </si>
  <si>
    <t>Cim vom Ecknachtal</t>
  </si>
  <si>
    <t>Cim vom Lippetal</t>
  </si>
  <si>
    <t>Cim von der Möhnequelle</t>
  </si>
  <si>
    <t>Cimbo von der Burg Reichenstein</t>
  </si>
  <si>
    <t>Cing vom Glockenstreit</t>
  </si>
  <si>
    <t>Asco vom Klabautermann (A)</t>
  </si>
  <si>
    <t>Asco vom Schloß Veitenstein</t>
  </si>
  <si>
    <t>Asko vom Joufne Keyleff</t>
  </si>
  <si>
    <t>Asko von der Lutter</t>
  </si>
  <si>
    <t>Asswan v. Altkircher Wald</t>
  </si>
  <si>
    <t>Astor vom Schelmenturm</t>
  </si>
  <si>
    <t>Astor vom Ursprung</t>
  </si>
  <si>
    <t>Athos v. Hambachtal (NL)</t>
  </si>
  <si>
    <t>Atlas vom Reststrauch</t>
  </si>
  <si>
    <t>Atlas von Bad-Boll</t>
  </si>
  <si>
    <t>Atlas von Wizards Hof</t>
  </si>
  <si>
    <t>Attaque von der Adelegg</t>
  </si>
  <si>
    <t>Atze vom Zülpicher See</t>
  </si>
  <si>
    <t>Ax vom Schindergraben</t>
  </si>
  <si>
    <t>Axel vom Osterberger-Land</t>
  </si>
  <si>
    <t>Axel von der Hainsterbach</t>
  </si>
  <si>
    <t>Axel von der kleinen Birke</t>
  </si>
  <si>
    <t>Ayko vom Gurk-Ursprung</t>
  </si>
  <si>
    <t>Bac vom Hühnegrab</t>
  </si>
  <si>
    <t>Bajaro vom alten Felsenkeller</t>
  </si>
  <si>
    <t>Baldur vom Lahnufer</t>
  </si>
  <si>
    <t>Bandit van Gogh</t>
  </si>
  <si>
    <t>Bandit vom Oberhausener-Kreuz</t>
  </si>
  <si>
    <t>Bandit zu den Rittern von Haunsperg</t>
  </si>
  <si>
    <t>Bär von der Ostfriesischen Thingstätte</t>
  </si>
  <si>
    <t>Barras von der Riesenkastanie</t>
  </si>
  <si>
    <t>Baru von Haus Yü</t>
  </si>
  <si>
    <t>Basko vom Deininghauser Park</t>
  </si>
  <si>
    <t>Basko vom Reddighäuser Land</t>
  </si>
  <si>
    <t>Basko von der Haumühle</t>
  </si>
  <si>
    <t>Basko von der Lutter</t>
  </si>
  <si>
    <t>Bastian von der Ödenburg</t>
  </si>
  <si>
    <t>Bax von der Luisenstraße</t>
  </si>
  <si>
    <t>Belschik von Eicken-Bruche</t>
  </si>
  <si>
    <t>Ben von den Aamühlen</t>
  </si>
  <si>
    <t>Benno vom Hohen-Haus</t>
  </si>
  <si>
    <t>Benny vom Heideloh</t>
  </si>
  <si>
    <t>Benny von der Hühnerburg</t>
  </si>
  <si>
    <t>Berry aus dem Haus Zygadto</t>
  </si>
  <si>
    <t>Berry vom Gohfelder Land</t>
  </si>
  <si>
    <t>Berry vom Neuen Lande</t>
  </si>
  <si>
    <t>Berry von der Damhirschschlucht</t>
  </si>
  <si>
    <t>Bill vom Haus Gaerra</t>
  </si>
  <si>
    <t>Bill vom Wildsteiger Land</t>
  </si>
  <si>
    <t>Bill von der Töpfergrube</t>
  </si>
  <si>
    <t>Bingo vom Germanendamm</t>
  </si>
  <si>
    <t>Bingo vom Teuchelwald</t>
  </si>
  <si>
    <t>Blacky vom Neuen Lande</t>
  </si>
  <si>
    <t>Blitz vom Südmühlenkolk</t>
  </si>
  <si>
    <t>Blue v. Scipio (NL)</t>
  </si>
  <si>
    <t>Blue vom Parkring</t>
  </si>
  <si>
    <t>Bo von Haus-Klönne</t>
  </si>
  <si>
    <t>Bob von der Neptungrotte</t>
  </si>
  <si>
    <t>Bocaccio vom Ritterberg</t>
  </si>
  <si>
    <t>Bodo vom Haus Tyson</t>
  </si>
  <si>
    <t>Bodo vom Lahnufer</t>
  </si>
  <si>
    <t>Bodo vom Rassestandard</t>
  </si>
  <si>
    <t>Bodo vom Schafanger am Nordfeld</t>
  </si>
  <si>
    <t>Bodo von Honduras</t>
  </si>
  <si>
    <t>Bojar de Lupis Fidis</t>
  </si>
  <si>
    <t>Abraxas Raccoon's</t>
  </si>
  <si>
    <t>Acky vom Neuen Lande</t>
  </si>
  <si>
    <t>Adamo von der Krautschneise</t>
  </si>
  <si>
    <t>Addi von der Gundorfer Höhe</t>
  </si>
  <si>
    <t>Adrian van Noort</t>
  </si>
  <si>
    <t>Ahab Arabrab</t>
  </si>
  <si>
    <t>Ahab vom Körbeltal</t>
  </si>
  <si>
    <t>Ahron von Granit Rose</t>
  </si>
  <si>
    <t>Aic aus dem Wolfsfeld</t>
  </si>
  <si>
    <t>Aik vom Haus Cindy</t>
  </si>
  <si>
    <t>Aik von den Wittelsbachern</t>
  </si>
  <si>
    <t>Aik von der Yugobox (West)</t>
  </si>
  <si>
    <t>Aik von Eika</t>
  </si>
  <si>
    <t>Aiko von der Talquelle</t>
  </si>
  <si>
    <t>Aiko von der Ullenburg</t>
  </si>
  <si>
    <t>Ajax vom Haller Osning</t>
  </si>
  <si>
    <t>Ajax von der schwarzen Nister</t>
  </si>
  <si>
    <t>Aksel von Batu</t>
  </si>
  <si>
    <t>Aky von Santa Maria</t>
  </si>
  <si>
    <t>Aldo vom Wiesenborn</t>
  </si>
  <si>
    <t>Alex von den Ringwällen</t>
  </si>
  <si>
    <t>Alf aus der Eichendorffsiedlung</t>
  </si>
  <si>
    <t>Alf vom Althusius</t>
  </si>
  <si>
    <t>Alf vom Karlmitblick</t>
  </si>
  <si>
    <t>Alf vom Körnersee</t>
  </si>
  <si>
    <t>Alf vom Pfänderrücken</t>
  </si>
  <si>
    <t>Alfred vom kühlen Norden</t>
  </si>
  <si>
    <t>Ali vom Kassler Kreuz</t>
  </si>
  <si>
    <t>Alk vom Wiesenborn</t>
  </si>
  <si>
    <t>Alk von Neu-Edingen</t>
  </si>
  <si>
    <t>Aly am Brenkelberg</t>
  </si>
  <si>
    <t>Aly vom St. Wendeler Land</t>
  </si>
  <si>
    <t>Aly vom Vordersteinwald</t>
  </si>
  <si>
    <t>Aly von den Wittelsbachern</t>
  </si>
  <si>
    <t>Amadeus vom Feuergalgen</t>
  </si>
  <si>
    <t>Amigo vom Belgier</t>
  </si>
  <si>
    <t>Amigo vom Bracheler See</t>
  </si>
  <si>
    <t>Amigo vom Brinkeweg</t>
  </si>
  <si>
    <t>Amigo vom Loher-Stein</t>
  </si>
  <si>
    <t>Amor vom Kellerbug</t>
  </si>
  <si>
    <t>Anderl vom Noricum</t>
  </si>
  <si>
    <t>Ando vom Altenberger Land</t>
  </si>
  <si>
    <t>Ando von Santa Maria</t>
  </si>
  <si>
    <t>Andy v.d. Dolomiten</t>
  </si>
  <si>
    <t>Andy von der Bildsäule</t>
  </si>
  <si>
    <t>Andy von der Lemper Heide</t>
  </si>
  <si>
    <t>Anosch vom Adelmannsfelder Land</t>
  </si>
  <si>
    <t>Anton vom Pendel Bach</t>
  </si>
  <si>
    <t>Apoll vom Fliederbusch</t>
  </si>
  <si>
    <t>Apoll vom Laacher-Haus</t>
  </si>
  <si>
    <t>Arak du Hohmannsfeld</t>
  </si>
  <si>
    <t>Arak vom Frankengold</t>
  </si>
  <si>
    <t>Arec vom Bunsenkocher</t>
  </si>
  <si>
    <t>Arek vom krummen Erl</t>
  </si>
  <si>
    <t>Arek vom Stoffelblick</t>
  </si>
  <si>
    <t>Arex Hagadahls</t>
  </si>
  <si>
    <t>Argo von der Kahler Heide</t>
  </si>
  <si>
    <t>Argus vom Gronachtal</t>
  </si>
  <si>
    <t>Argus vom Hause Santiages</t>
  </si>
  <si>
    <t>Argus vom Papageienhaus</t>
  </si>
  <si>
    <t>Argus von Aducht</t>
  </si>
  <si>
    <t>Arko von der Parkstraße</t>
  </si>
  <si>
    <t>Armin vom Mendele</t>
  </si>
  <si>
    <t>Aro von der kleinen Birke</t>
  </si>
  <si>
    <t>Aron vom Bracheler See</t>
  </si>
  <si>
    <t>Arry vom Haus Leica</t>
  </si>
  <si>
    <t>Arry vom Pendel Bach</t>
  </si>
  <si>
    <t>Arry von der Ulmer-Felswand</t>
  </si>
  <si>
    <t>Arthus von Lünsholz</t>
  </si>
  <si>
    <t>Asco vom Haus Hoengen</t>
  </si>
  <si>
    <t>&lt; 150 NK</t>
  </si>
  <si>
    <t>&gt; 150 NK &lt; 250 NK</t>
  </si>
  <si>
    <t>&lt; 500 NK &gt; 250 NK</t>
  </si>
  <si>
    <t>&gt; 500 NK &lt; 1.000 NK</t>
  </si>
  <si>
    <t>Progeny</t>
  </si>
  <si>
    <t>not-x-rayed</t>
  </si>
  <si>
    <t>Male</t>
  </si>
  <si>
    <t>Nr. of prog.</t>
  </si>
  <si>
    <t>Ranking</t>
  </si>
  <si>
    <t>?</t>
  </si>
  <si>
    <t>&gt; 1000 NK (= Nachkommen/Progeny)</t>
  </si>
  <si>
    <t>Beste DSH Vererber HD1-Hüften - Best GSD Producers HD1-Hips</t>
  </si>
</sst>
</file>

<file path=xl/styles.xml><?xml version="1.0" encoding="utf-8"?>
<styleSheet xmlns="http://schemas.openxmlformats.org/spreadsheetml/2006/main">
  <numFmts count="1">
    <numFmt numFmtId="172" formatCode="0.0%"/>
  </numFmts>
  <fonts count="3">
    <font>
      <sz val="10"/>
      <name val="MS Sans Serif"/>
    </font>
    <font>
      <b/>
      <sz val="10"/>
      <name val="MS Sans Serif"/>
      <family val="2"/>
    </font>
    <font>
      <sz val="12"/>
      <color rgb="FF990033"/>
      <name val="Copperplate Gothic Bold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72" fontId="1" fillId="0" borderId="0" xfId="0" applyNumberFormat="1" applyFont="1" applyAlignment="1">
      <alignment horizontal="center"/>
    </xf>
    <xf numFmtId="0" fontId="1" fillId="0" borderId="0" xfId="0" applyFont="1"/>
    <xf numFmtId="3" fontId="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mruColors>
      <color rgb="FF99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7"/>
  <sheetViews>
    <sheetView tabSelected="1" workbookViewId="0">
      <selection activeCell="O12" sqref="O12"/>
    </sheetView>
  </sheetViews>
  <sheetFormatPr defaultRowHeight="12.75"/>
  <cols>
    <col min="1" max="1" width="12.28515625" style="1" bestFit="1" customWidth="1"/>
    <col min="2" max="2" width="37.140625" bestFit="1" customWidth="1"/>
    <col min="3" max="3" width="9.5703125" style="5" bestFit="1" customWidth="1"/>
    <col min="4" max="4" width="12.42578125" style="6" bestFit="1" customWidth="1"/>
    <col min="5" max="5" width="6.28515625" style="2" bestFit="1" customWidth="1"/>
    <col min="6" max="6" width="9.140625" style="3"/>
    <col min="7" max="11" width="6.28515625" bestFit="1" customWidth="1"/>
  </cols>
  <sheetData>
    <row r="1" spans="1:11" s="8" customFormat="1" ht="23.25" customHeight="1">
      <c r="A1" s="7"/>
      <c r="B1" s="9" t="s">
        <v>1019</v>
      </c>
      <c r="C1" s="9"/>
      <c r="D1" s="9"/>
      <c r="E1" s="9"/>
      <c r="F1" s="9"/>
      <c r="G1" s="9"/>
      <c r="H1" s="9"/>
      <c r="I1" s="9"/>
      <c r="J1" s="9"/>
    </row>
    <row r="2" spans="1:11">
      <c r="A2" s="2" t="s">
        <v>1016</v>
      </c>
      <c r="B2" s="2" t="s">
        <v>1014</v>
      </c>
      <c r="C2" s="5" t="s">
        <v>1012</v>
      </c>
      <c r="D2" s="5" t="s">
        <v>67</v>
      </c>
      <c r="E2" s="2" t="s">
        <v>68</v>
      </c>
      <c r="F2" s="3" t="s">
        <v>74</v>
      </c>
      <c r="G2" s="2" t="s">
        <v>69</v>
      </c>
      <c r="H2" s="2" t="s">
        <v>70</v>
      </c>
      <c r="I2" s="2" t="s">
        <v>71</v>
      </c>
      <c r="J2" s="2" t="s">
        <v>72</v>
      </c>
      <c r="K2" s="2" t="s">
        <v>73</v>
      </c>
    </row>
    <row r="3" spans="1:11">
      <c r="A3" s="2" t="s">
        <v>1015</v>
      </c>
      <c r="B3" s="2" t="s">
        <v>1018</v>
      </c>
      <c r="D3" s="5" t="s">
        <v>1013</v>
      </c>
      <c r="G3" s="2"/>
      <c r="H3" s="2" t="s">
        <v>1017</v>
      </c>
      <c r="I3" s="2" t="s">
        <v>1017</v>
      </c>
      <c r="J3" s="2" t="s">
        <v>1017</v>
      </c>
      <c r="K3" s="2" t="s">
        <v>1017</v>
      </c>
    </row>
    <row r="4" spans="1:11" s="4" customFormat="1">
      <c r="A4" s="2">
        <v>30</v>
      </c>
      <c r="B4" s="4" t="s">
        <v>43</v>
      </c>
      <c r="C4" s="5">
        <v>1059</v>
      </c>
      <c r="D4" s="5">
        <v>464</v>
      </c>
      <c r="E4" s="2">
        <v>410</v>
      </c>
      <c r="F4" s="3">
        <f t="shared" ref="F4:F69" si="0">SUM(E4)/C4</f>
        <v>0.38715769593956562</v>
      </c>
      <c r="G4" s="4">
        <v>88</v>
      </c>
      <c r="H4" s="4">
        <v>55</v>
      </c>
      <c r="I4" s="4">
        <v>24</v>
      </c>
      <c r="J4" s="4">
        <v>3</v>
      </c>
      <c r="K4" s="4">
        <v>15</v>
      </c>
    </row>
    <row r="5" spans="1:11">
      <c r="A5" s="1">
        <v>15</v>
      </c>
      <c r="B5" t="s">
        <v>741</v>
      </c>
      <c r="C5" s="5">
        <v>1203</v>
      </c>
      <c r="D5" s="6">
        <v>622</v>
      </c>
      <c r="E5" s="2">
        <v>402</v>
      </c>
      <c r="F5" s="3">
        <f t="shared" si="0"/>
        <v>0.33416458852867831</v>
      </c>
      <c r="G5">
        <v>94</v>
      </c>
      <c r="H5">
        <v>16</v>
      </c>
      <c r="I5">
        <v>1</v>
      </c>
      <c r="K5">
        <v>68</v>
      </c>
    </row>
    <row r="6" spans="1:11">
      <c r="A6" s="1">
        <v>27</v>
      </c>
      <c r="B6" t="s">
        <v>32</v>
      </c>
      <c r="C6" s="5">
        <v>1075</v>
      </c>
      <c r="D6" s="6">
        <v>523</v>
      </c>
      <c r="E6" s="2">
        <v>333</v>
      </c>
      <c r="F6" s="3">
        <f t="shared" si="0"/>
        <v>0.30976744186046512</v>
      </c>
      <c r="G6">
        <v>137</v>
      </c>
      <c r="H6">
        <v>26</v>
      </c>
      <c r="I6">
        <v>7</v>
      </c>
      <c r="K6">
        <v>49</v>
      </c>
    </row>
    <row r="7" spans="1:11">
      <c r="A7" s="1">
        <v>4</v>
      </c>
      <c r="B7" t="s">
        <v>84</v>
      </c>
      <c r="C7" s="5">
        <v>1729</v>
      </c>
      <c r="D7" s="6">
        <v>848</v>
      </c>
      <c r="E7" s="2">
        <v>499</v>
      </c>
      <c r="F7" s="3">
        <f>SUM(E7)/C7</f>
        <v>0.28860613071139385</v>
      </c>
      <c r="G7">
        <v>219</v>
      </c>
      <c r="H7">
        <v>89</v>
      </c>
      <c r="I7">
        <v>40</v>
      </c>
      <c r="J7">
        <v>1</v>
      </c>
      <c r="K7">
        <v>33</v>
      </c>
    </row>
    <row r="8" spans="1:11">
      <c r="A8" s="1">
        <v>36</v>
      </c>
      <c r="B8" t="s">
        <v>456</v>
      </c>
      <c r="C8" s="5">
        <v>1010</v>
      </c>
      <c r="D8" s="6">
        <v>591</v>
      </c>
      <c r="E8" s="2">
        <v>272</v>
      </c>
      <c r="F8" s="3">
        <f t="shared" si="0"/>
        <v>0.26930693069306932</v>
      </c>
      <c r="G8">
        <v>75</v>
      </c>
      <c r="H8">
        <v>35</v>
      </c>
      <c r="I8">
        <v>10</v>
      </c>
      <c r="J8">
        <v>3</v>
      </c>
      <c r="K8">
        <v>24</v>
      </c>
    </row>
    <row r="9" spans="1:11">
      <c r="A9" s="1">
        <v>22</v>
      </c>
      <c r="B9" t="s">
        <v>124</v>
      </c>
      <c r="C9" s="5">
        <v>1106</v>
      </c>
      <c r="D9" s="6">
        <v>609</v>
      </c>
      <c r="E9" s="2">
        <v>292</v>
      </c>
      <c r="F9" s="3">
        <f t="shared" si="0"/>
        <v>0.2640144665461121</v>
      </c>
      <c r="G9">
        <v>101</v>
      </c>
      <c r="H9">
        <v>42</v>
      </c>
      <c r="I9">
        <v>14</v>
      </c>
      <c r="J9">
        <v>3</v>
      </c>
      <c r="K9">
        <v>45</v>
      </c>
    </row>
    <row r="10" spans="1:11">
      <c r="A10" s="1">
        <v>16</v>
      </c>
      <c r="B10" t="s">
        <v>641</v>
      </c>
      <c r="C10" s="5">
        <v>1182</v>
      </c>
      <c r="D10" s="6">
        <v>592</v>
      </c>
      <c r="E10" s="2">
        <v>303</v>
      </c>
      <c r="F10" s="3">
        <f t="shared" si="0"/>
        <v>0.25634517766497461</v>
      </c>
      <c r="G10">
        <v>160</v>
      </c>
      <c r="H10">
        <v>89</v>
      </c>
      <c r="I10">
        <v>22</v>
      </c>
      <c r="J10">
        <v>3</v>
      </c>
      <c r="K10">
        <v>13</v>
      </c>
    </row>
    <row r="11" spans="1:11">
      <c r="A11" s="1">
        <v>14</v>
      </c>
      <c r="B11" t="s">
        <v>414</v>
      </c>
      <c r="C11" s="5">
        <v>1209</v>
      </c>
      <c r="D11" s="6">
        <v>702</v>
      </c>
      <c r="E11" s="2">
        <v>306</v>
      </c>
      <c r="F11" s="3">
        <f t="shared" si="0"/>
        <v>0.25310173697270472</v>
      </c>
      <c r="G11">
        <v>90</v>
      </c>
      <c r="H11">
        <v>38</v>
      </c>
      <c r="I11">
        <v>14</v>
      </c>
      <c r="J11">
        <v>3</v>
      </c>
      <c r="K11">
        <v>56</v>
      </c>
    </row>
    <row r="12" spans="1:11">
      <c r="A12" s="1">
        <v>9</v>
      </c>
      <c r="B12" t="s">
        <v>94</v>
      </c>
      <c r="C12" s="5">
        <v>1391</v>
      </c>
      <c r="D12" s="6">
        <v>791</v>
      </c>
      <c r="E12" s="2">
        <v>349</v>
      </c>
      <c r="F12" s="3">
        <f t="shared" si="0"/>
        <v>0.25089863407620416</v>
      </c>
      <c r="G12">
        <v>128</v>
      </c>
      <c r="H12">
        <v>36</v>
      </c>
      <c r="I12">
        <v>7</v>
      </c>
      <c r="J12">
        <v>1</v>
      </c>
      <c r="K12">
        <v>79</v>
      </c>
    </row>
    <row r="13" spans="1:11">
      <c r="A13" s="1">
        <v>35</v>
      </c>
      <c r="B13" t="s">
        <v>26</v>
      </c>
      <c r="C13" s="5">
        <v>1013</v>
      </c>
      <c r="D13" s="6">
        <v>549</v>
      </c>
      <c r="E13" s="2">
        <v>252</v>
      </c>
      <c r="F13" s="3">
        <f t="shared" si="0"/>
        <v>0.24876604146100692</v>
      </c>
      <c r="G13">
        <v>135</v>
      </c>
      <c r="H13">
        <v>42</v>
      </c>
      <c r="I13">
        <v>10</v>
      </c>
      <c r="K13">
        <v>25</v>
      </c>
    </row>
    <row r="14" spans="1:11">
      <c r="A14" s="1">
        <v>8</v>
      </c>
      <c r="B14" t="s">
        <v>626</v>
      </c>
      <c r="C14" s="5">
        <v>1500</v>
      </c>
      <c r="D14" s="6">
        <v>809</v>
      </c>
      <c r="E14" s="2">
        <v>356</v>
      </c>
      <c r="F14" s="3">
        <f t="shared" si="0"/>
        <v>0.23733333333333334</v>
      </c>
      <c r="G14">
        <v>181</v>
      </c>
      <c r="H14">
        <v>92</v>
      </c>
      <c r="I14">
        <v>16</v>
      </c>
      <c r="J14">
        <v>1</v>
      </c>
      <c r="K14">
        <v>45</v>
      </c>
    </row>
    <row r="15" spans="1:11">
      <c r="A15" s="1">
        <v>19</v>
      </c>
      <c r="B15" t="s">
        <v>378</v>
      </c>
      <c r="C15" s="5">
        <v>1157</v>
      </c>
      <c r="D15" s="6">
        <v>631</v>
      </c>
      <c r="E15" s="2">
        <v>274</v>
      </c>
      <c r="F15" s="3">
        <f t="shared" si="0"/>
        <v>0.23681936041486604</v>
      </c>
      <c r="G15">
        <v>117</v>
      </c>
      <c r="H15">
        <v>64</v>
      </c>
      <c r="I15">
        <v>25</v>
      </c>
      <c r="K15">
        <v>46</v>
      </c>
    </row>
    <row r="16" spans="1:11">
      <c r="A16" s="1">
        <v>29</v>
      </c>
      <c r="B16" t="s">
        <v>617</v>
      </c>
      <c r="C16" s="5">
        <v>1063</v>
      </c>
      <c r="D16" s="6">
        <v>675</v>
      </c>
      <c r="E16" s="2">
        <v>249</v>
      </c>
      <c r="F16" s="3">
        <f t="shared" si="0"/>
        <v>0.23424270931326435</v>
      </c>
      <c r="G16">
        <v>72</v>
      </c>
      <c r="H16">
        <v>24</v>
      </c>
      <c r="I16">
        <v>12</v>
      </c>
      <c r="J16">
        <v>1</v>
      </c>
      <c r="K16">
        <v>30</v>
      </c>
    </row>
    <row r="17" spans="1:11">
      <c r="A17" s="1">
        <v>10</v>
      </c>
      <c r="B17" t="s">
        <v>441</v>
      </c>
      <c r="C17" s="5">
        <v>1330</v>
      </c>
      <c r="D17" s="6">
        <v>845</v>
      </c>
      <c r="E17" s="2">
        <v>308</v>
      </c>
      <c r="F17" s="3">
        <f t="shared" si="0"/>
        <v>0.23157894736842105</v>
      </c>
      <c r="G17">
        <v>71</v>
      </c>
      <c r="H17">
        <v>43</v>
      </c>
      <c r="I17">
        <v>23</v>
      </c>
      <c r="J17">
        <v>4</v>
      </c>
      <c r="K17">
        <v>36</v>
      </c>
    </row>
    <row r="18" spans="1:11">
      <c r="A18" s="1">
        <v>31</v>
      </c>
      <c r="B18" t="s">
        <v>597</v>
      </c>
      <c r="C18" s="5">
        <v>1055</v>
      </c>
      <c r="D18" s="6">
        <v>501</v>
      </c>
      <c r="E18" s="2">
        <v>242</v>
      </c>
      <c r="F18" s="3">
        <f t="shared" si="0"/>
        <v>0.22938388625592418</v>
      </c>
      <c r="G18">
        <v>188</v>
      </c>
      <c r="H18">
        <v>98</v>
      </c>
      <c r="I18">
        <v>15</v>
      </c>
      <c r="K18">
        <v>11</v>
      </c>
    </row>
    <row r="19" spans="1:11">
      <c r="A19" s="1">
        <v>2</v>
      </c>
      <c r="B19" t="s">
        <v>555</v>
      </c>
      <c r="C19" s="5">
        <v>1894</v>
      </c>
      <c r="D19" s="6">
        <v>1098</v>
      </c>
      <c r="E19" s="2">
        <v>431</v>
      </c>
      <c r="F19" s="3">
        <f t="shared" si="0"/>
        <v>0.22756071805702219</v>
      </c>
      <c r="G19">
        <v>181</v>
      </c>
      <c r="H19">
        <v>69</v>
      </c>
      <c r="I19">
        <v>32</v>
      </c>
      <c r="J19">
        <v>5</v>
      </c>
      <c r="K19">
        <v>78</v>
      </c>
    </row>
    <row r="20" spans="1:11">
      <c r="A20" s="1">
        <v>37</v>
      </c>
      <c r="B20" t="s">
        <v>670</v>
      </c>
      <c r="C20" s="5">
        <v>1003</v>
      </c>
      <c r="D20" s="6">
        <v>582</v>
      </c>
      <c r="E20" s="2">
        <v>225</v>
      </c>
      <c r="F20" s="3">
        <f t="shared" si="0"/>
        <v>0.22432701894317048</v>
      </c>
      <c r="G20">
        <v>95</v>
      </c>
      <c r="H20">
        <v>32</v>
      </c>
      <c r="I20">
        <v>10</v>
      </c>
      <c r="J20">
        <v>4</v>
      </c>
      <c r="K20">
        <v>55</v>
      </c>
    </row>
    <row r="21" spans="1:11">
      <c r="A21" s="1">
        <v>7</v>
      </c>
      <c r="B21" t="s">
        <v>249</v>
      </c>
      <c r="C21" s="5">
        <v>1501</v>
      </c>
      <c r="D21" s="6">
        <v>825</v>
      </c>
      <c r="E21" s="2">
        <v>336</v>
      </c>
      <c r="F21" s="3">
        <f t="shared" si="0"/>
        <v>0.22385076615589608</v>
      </c>
      <c r="G21">
        <v>181</v>
      </c>
      <c r="H21">
        <v>100</v>
      </c>
      <c r="I21">
        <v>45</v>
      </c>
      <c r="J21">
        <v>2</v>
      </c>
      <c r="K21">
        <v>12</v>
      </c>
    </row>
    <row r="22" spans="1:11">
      <c r="A22" s="1">
        <v>13</v>
      </c>
      <c r="B22" t="s">
        <v>286</v>
      </c>
      <c r="C22" s="5">
        <v>1214</v>
      </c>
      <c r="D22" s="6">
        <v>643</v>
      </c>
      <c r="E22" s="2">
        <v>266</v>
      </c>
      <c r="F22" s="3">
        <f t="shared" si="0"/>
        <v>0.21911037891268534</v>
      </c>
      <c r="G22">
        <v>142</v>
      </c>
      <c r="H22">
        <v>81</v>
      </c>
      <c r="I22">
        <v>22</v>
      </c>
      <c r="J22">
        <v>1</v>
      </c>
      <c r="K22">
        <v>59</v>
      </c>
    </row>
    <row r="23" spans="1:11">
      <c r="A23" s="1">
        <v>28</v>
      </c>
      <c r="B23" t="s">
        <v>854</v>
      </c>
      <c r="C23" s="5">
        <v>1068</v>
      </c>
      <c r="D23" s="6">
        <v>676</v>
      </c>
      <c r="E23" s="2">
        <v>234</v>
      </c>
      <c r="F23" s="3">
        <f t="shared" si="0"/>
        <v>0.21910112359550563</v>
      </c>
      <c r="G23">
        <v>86</v>
      </c>
      <c r="H23">
        <v>40</v>
      </c>
      <c r="I23">
        <v>17</v>
      </c>
      <c r="J23">
        <v>1</v>
      </c>
      <c r="K23">
        <v>14</v>
      </c>
    </row>
    <row r="24" spans="1:11">
      <c r="A24" s="1">
        <v>20</v>
      </c>
      <c r="B24" t="s">
        <v>256</v>
      </c>
      <c r="C24" s="5">
        <v>1143</v>
      </c>
      <c r="D24" s="6">
        <v>760</v>
      </c>
      <c r="E24" s="2">
        <v>249</v>
      </c>
      <c r="F24" s="3">
        <f t="shared" si="0"/>
        <v>0.2178477690288714</v>
      </c>
      <c r="G24">
        <v>85</v>
      </c>
      <c r="H24">
        <v>14</v>
      </c>
      <c r="I24">
        <v>19</v>
      </c>
      <c r="J24">
        <v>1</v>
      </c>
      <c r="K24">
        <v>15</v>
      </c>
    </row>
    <row r="25" spans="1:11">
      <c r="A25" s="1">
        <v>24</v>
      </c>
      <c r="B25" t="s">
        <v>873</v>
      </c>
      <c r="C25" s="5">
        <v>1092</v>
      </c>
      <c r="D25" s="6">
        <v>716</v>
      </c>
      <c r="E25" s="2">
        <v>223</v>
      </c>
      <c r="F25" s="3">
        <f t="shared" si="0"/>
        <v>0.20421245421245421</v>
      </c>
      <c r="G25">
        <v>79</v>
      </c>
      <c r="H25">
        <v>39</v>
      </c>
      <c r="I25">
        <v>14</v>
      </c>
      <c r="J25">
        <v>2</v>
      </c>
      <c r="K25">
        <v>19</v>
      </c>
    </row>
    <row r="26" spans="1:11">
      <c r="A26" s="1">
        <v>11</v>
      </c>
      <c r="B26" t="s">
        <v>589</v>
      </c>
      <c r="C26" s="5">
        <v>1259</v>
      </c>
      <c r="D26" s="6">
        <v>832</v>
      </c>
      <c r="E26" s="2">
        <v>254</v>
      </c>
      <c r="F26" s="3">
        <f t="shared" si="0"/>
        <v>0.20174741858617951</v>
      </c>
      <c r="G26">
        <v>78</v>
      </c>
      <c r="H26">
        <v>41</v>
      </c>
      <c r="I26">
        <v>21</v>
      </c>
      <c r="J26">
        <v>4</v>
      </c>
      <c r="K26">
        <v>29</v>
      </c>
    </row>
    <row r="27" spans="1:11">
      <c r="A27" s="1">
        <v>3</v>
      </c>
      <c r="B27" t="s">
        <v>636</v>
      </c>
      <c r="C27" s="5">
        <v>1749</v>
      </c>
      <c r="D27" s="6">
        <v>1099</v>
      </c>
      <c r="E27" s="2">
        <v>345</v>
      </c>
      <c r="F27" s="3">
        <f t="shared" si="0"/>
        <v>0.19725557461406518</v>
      </c>
      <c r="G27">
        <v>165</v>
      </c>
      <c r="H27">
        <v>71</v>
      </c>
      <c r="I27">
        <v>52</v>
      </c>
      <c r="J27">
        <v>2</v>
      </c>
      <c r="K27">
        <v>15</v>
      </c>
    </row>
    <row r="28" spans="1:11">
      <c r="A28" s="1">
        <v>1</v>
      </c>
      <c r="B28" t="s">
        <v>233</v>
      </c>
      <c r="C28" s="5">
        <v>1974</v>
      </c>
      <c r="D28" s="6">
        <v>1142</v>
      </c>
      <c r="E28" s="2">
        <v>380</v>
      </c>
      <c r="F28" s="3">
        <f t="shared" si="0"/>
        <v>0.19250253292806485</v>
      </c>
      <c r="G28">
        <v>206</v>
      </c>
      <c r="H28">
        <v>99</v>
      </c>
      <c r="I28">
        <v>33</v>
      </c>
      <c r="J28">
        <v>1</v>
      </c>
      <c r="K28">
        <v>113</v>
      </c>
    </row>
    <row r="29" spans="1:11">
      <c r="A29" s="1">
        <v>12</v>
      </c>
      <c r="B29" t="s">
        <v>858</v>
      </c>
      <c r="C29" s="5">
        <v>1233</v>
      </c>
      <c r="D29" s="6">
        <v>719</v>
      </c>
      <c r="E29" s="2">
        <v>231</v>
      </c>
      <c r="F29" s="3">
        <f t="shared" si="0"/>
        <v>0.18734793187347931</v>
      </c>
      <c r="G29">
        <v>120</v>
      </c>
      <c r="H29">
        <v>78</v>
      </c>
      <c r="I29">
        <v>43</v>
      </c>
      <c r="J29">
        <v>1</v>
      </c>
      <c r="K29">
        <v>41</v>
      </c>
    </row>
    <row r="30" spans="1:11">
      <c r="A30" s="1">
        <v>5</v>
      </c>
      <c r="B30" t="s">
        <v>48</v>
      </c>
      <c r="C30" s="5">
        <v>1592</v>
      </c>
      <c r="D30" s="6">
        <v>962</v>
      </c>
      <c r="E30" s="2">
        <v>295</v>
      </c>
      <c r="F30" s="3">
        <f t="shared" si="0"/>
        <v>0.18530150753768845</v>
      </c>
      <c r="G30">
        <v>149</v>
      </c>
      <c r="H30">
        <v>88</v>
      </c>
      <c r="I30">
        <v>29</v>
      </c>
      <c r="J30">
        <v>3</v>
      </c>
      <c r="K30">
        <v>66</v>
      </c>
    </row>
    <row r="31" spans="1:11">
      <c r="A31" s="1">
        <v>17</v>
      </c>
      <c r="B31" t="s">
        <v>953</v>
      </c>
      <c r="C31" s="5">
        <v>1182</v>
      </c>
      <c r="D31" s="6">
        <v>767</v>
      </c>
      <c r="E31" s="2">
        <v>214</v>
      </c>
      <c r="F31" s="3">
        <f t="shared" si="0"/>
        <v>0.18104906937394247</v>
      </c>
      <c r="G31">
        <v>116</v>
      </c>
      <c r="H31">
        <v>46</v>
      </c>
      <c r="I31">
        <v>20</v>
      </c>
      <c r="J31">
        <v>6</v>
      </c>
      <c r="K31">
        <v>13</v>
      </c>
    </row>
    <row r="32" spans="1:11">
      <c r="A32" s="1">
        <v>6</v>
      </c>
      <c r="B32" t="s">
        <v>485</v>
      </c>
      <c r="C32" s="5">
        <v>1586</v>
      </c>
      <c r="D32" s="6">
        <v>1086</v>
      </c>
      <c r="E32" s="2">
        <v>278</v>
      </c>
      <c r="F32" s="3">
        <f t="shared" si="0"/>
        <v>0.17528373266078184</v>
      </c>
      <c r="G32">
        <v>90</v>
      </c>
      <c r="H32">
        <v>41</v>
      </c>
      <c r="I32">
        <v>33</v>
      </c>
      <c r="J32">
        <v>5</v>
      </c>
      <c r="K32">
        <v>53</v>
      </c>
    </row>
    <row r="33" spans="1:11">
      <c r="A33" s="1">
        <v>21</v>
      </c>
      <c r="B33" t="s">
        <v>420</v>
      </c>
      <c r="C33" s="5">
        <v>1136</v>
      </c>
      <c r="D33" s="6">
        <v>748</v>
      </c>
      <c r="E33" s="2">
        <v>196</v>
      </c>
      <c r="F33" s="3">
        <f t="shared" si="0"/>
        <v>0.17253521126760563</v>
      </c>
      <c r="G33">
        <v>78</v>
      </c>
      <c r="H33">
        <v>55</v>
      </c>
      <c r="I33">
        <v>19</v>
      </c>
      <c r="J33">
        <v>8</v>
      </c>
      <c r="K33">
        <v>32</v>
      </c>
    </row>
    <row r="34" spans="1:11">
      <c r="A34" s="1">
        <v>25</v>
      </c>
      <c r="B34" t="s">
        <v>738</v>
      </c>
      <c r="C34" s="5">
        <v>1091</v>
      </c>
      <c r="D34" s="6">
        <v>682</v>
      </c>
      <c r="E34" s="2">
        <v>184</v>
      </c>
      <c r="F34" s="3">
        <f t="shared" si="0"/>
        <v>0.16865261228230979</v>
      </c>
      <c r="G34">
        <v>114</v>
      </c>
      <c r="H34">
        <v>49</v>
      </c>
      <c r="I34">
        <v>12</v>
      </c>
      <c r="J34">
        <v>3</v>
      </c>
      <c r="K34">
        <v>47</v>
      </c>
    </row>
    <row r="35" spans="1:11">
      <c r="A35" s="1">
        <v>34</v>
      </c>
      <c r="B35" t="s">
        <v>54</v>
      </c>
      <c r="C35" s="5">
        <v>1022</v>
      </c>
      <c r="D35" s="6">
        <v>660</v>
      </c>
      <c r="E35" s="2">
        <v>167</v>
      </c>
      <c r="F35" s="3">
        <f t="shared" si="0"/>
        <v>0.1634050880626223</v>
      </c>
      <c r="G35">
        <v>102</v>
      </c>
      <c r="H35">
        <v>61</v>
      </c>
      <c r="I35">
        <v>24</v>
      </c>
      <c r="J35">
        <v>5</v>
      </c>
      <c r="K35">
        <v>3</v>
      </c>
    </row>
    <row r="36" spans="1:11">
      <c r="A36" s="1">
        <v>26</v>
      </c>
      <c r="B36" t="s">
        <v>625</v>
      </c>
      <c r="C36" s="5">
        <v>1083</v>
      </c>
      <c r="D36" s="6">
        <v>688</v>
      </c>
      <c r="E36" s="2">
        <v>171</v>
      </c>
      <c r="F36" s="3">
        <f t="shared" si="0"/>
        <v>0.15789473684210525</v>
      </c>
      <c r="G36">
        <v>103</v>
      </c>
      <c r="H36">
        <v>85</v>
      </c>
      <c r="I36">
        <v>21</v>
      </c>
      <c r="J36">
        <v>1</v>
      </c>
      <c r="K36">
        <v>14</v>
      </c>
    </row>
    <row r="37" spans="1:11">
      <c r="A37" s="1">
        <v>18</v>
      </c>
      <c r="B37" t="s">
        <v>419</v>
      </c>
      <c r="C37" s="5">
        <v>1177</v>
      </c>
      <c r="D37" s="6">
        <v>849</v>
      </c>
      <c r="E37" s="2">
        <v>184</v>
      </c>
      <c r="F37" s="3">
        <f t="shared" si="0"/>
        <v>0.15632965165675447</v>
      </c>
      <c r="G37">
        <v>74</v>
      </c>
      <c r="H37">
        <v>37</v>
      </c>
      <c r="I37">
        <v>11</v>
      </c>
      <c r="J37">
        <v>5</v>
      </c>
      <c r="K37">
        <v>17</v>
      </c>
    </row>
    <row r="38" spans="1:11">
      <c r="A38" s="1">
        <v>33</v>
      </c>
      <c r="B38" t="s">
        <v>651</v>
      </c>
      <c r="C38" s="5">
        <v>1038</v>
      </c>
      <c r="D38" s="6">
        <v>726</v>
      </c>
      <c r="E38" s="2">
        <v>162</v>
      </c>
      <c r="F38" s="3">
        <f t="shared" si="0"/>
        <v>0.15606936416184972</v>
      </c>
      <c r="G38">
        <v>75</v>
      </c>
      <c r="H38">
        <v>46</v>
      </c>
      <c r="I38">
        <v>12</v>
      </c>
      <c r="J38">
        <v>3</v>
      </c>
      <c r="K38">
        <v>14</v>
      </c>
    </row>
    <row r="39" spans="1:11">
      <c r="A39" s="1">
        <v>32</v>
      </c>
      <c r="B39" t="s">
        <v>607</v>
      </c>
      <c r="C39" s="5">
        <v>1043</v>
      </c>
      <c r="D39" s="6">
        <v>703</v>
      </c>
      <c r="E39" s="2">
        <v>151</v>
      </c>
      <c r="F39" s="3">
        <f t="shared" si="0"/>
        <v>0.14477468839884947</v>
      </c>
      <c r="G39">
        <v>87</v>
      </c>
      <c r="H39">
        <v>65</v>
      </c>
      <c r="I39">
        <v>28</v>
      </c>
      <c r="J39">
        <v>3</v>
      </c>
      <c r="K39">
        <v>6</v>
      </c>
    </row>
    <row r="40" spans="1:11">
      <c r="A40" s="1">
        <v>23</v>
      </c>
      <c r="B40" t="s">
        <v>298</v>
      </c>
      <c r="C40" s="5">
        <v>1098</v>
      </c>
      <c r="D40" s="6">
        <v>771</v>
      </c>
      <c r="E40" s="2">
        <v>154</v>
      </c>
      <c r="F40" s="3">
        <f t="shared" si="0"/>
        <v>0.14025500910746813</v>
      </c>
      <c r="G40">
        <v>78</v>
      </c>
      <c r="H40">
        <v>52</v>
      </c>
      <c r="I40">
        <v>19</v>
      </c>
      <c r="J40">
        <v>3</v>
      </c>
      <c r="K40">
        <v>21</v>
      </c>
    </row>
    <row r="41" spans="1:11">
      <c r="A41" s="2" t="s">
        <v>1015</v>
      </c>
      <c r="B41" s="2" t="s">
        <v>1011</v>
      </c>
    </row>
    <row r="42" spans="1:11" s="4" customFormat="1">
      <c r="A42" s="2">
        <v>70</v>
      </c>
      <c r="B42" s="4" t="s">
        <v>970</v>
      </c>
      <c r="C42" s="5">
        <v>794</v>
      </c>
      <c r="D42" s="5">
        <v>333</v>
      </c>
      <c r="E42" s="2">
        <v>413</v>
      </c>
      <c r="F42" s="3">
        <f t="shared" si="0"/>
        <v>0.52015113350125941</v>
      </c>
      <c r="G42" s="4">
        <v>27</v>
      </c>
      <c r="H42" s="4">
        <v>7</v>
      </c>
      <c r="I42" s="4">
        <v>2</v>
      </c>
      <c r="K42" s="4">
        <v>12</v>
      </c>
    </row>
    <row r="43" spans="1:11">
      <c r="A43" s="1">
        <v>143</v>
      </c>
      <c r="B43" t="s">
        <v>772</v>
      </c>
      <c r="C43" s="5">
        <v>553</v>
      </c>
      <c r="D43" s="6">
        <v>211</v>
      </c>
      <c r="E43" s="2">
        <v>236</v>
      </c>
      <c r="F43" s="3">
        <f t="shared" si="0"/>
        <v>0.4267631103074141</v>
      </c>
      <c r="G43">
        <v>59</v>
      </c>
      <c r="H43">
        <v>24</v>
      </c>
      <c r="I43">
        <v>14</v>
      </c>
      <c r="K43">
        <v>9</v>
      </c>
    </row>
    <row r="44" spans="1:11">
      <c r="A44" s="1">
        <v>52</v>
      </c>
      <c r="B44" t="s">
        <v>881</v>
      </c>
      <c r="C44" s="5">
        <v>892</v>
      </c>
      <c r="D44" s="6">
        <v>422</v>
      </c>
      <c r="E44" s="2">
        <v>363</v>
      </c>
      <c r="F44" s="3">
        <f t="shared" si="0"/>
        <v>0.40695067264573992</v>
      </c>
      <c r="G44">
        <v>61</v>
      </c>
      <c r="H44">
        <v>26</v>
      </c>
      <c r="I44">
        <v>12</v>
      </c>
      <c r="J44">
        <v>5</v>
      </c>
      <c r="K44">
        <v>3</v>
      </c>
    </row>
    <row r="45" spans="1:11">
      <c r="A45" s="1">
        <v>107</v>
      </c>
      <c r="B45" t="s">
        <v>377</v>
      </c>
      <c r="C45" s="5">
        <v>647</v>
      </c>
      <c r="D45" s="6">
        <v>285</v>
      </c>
      <c r="E45" s="2">
        <v>262</v>
      </c>
      <c r="F45" s="3">
        <f t="shared" si="0"/>
        <v>0.40494590417310666</v>
      </c>
      <c r="G45">
        <v>65</v>
      </c>
      <c r="H45">
        <v>28</v>
      </c>
      <c r="I45">
        <v>4</v>
      </c>
      <c r="J45">
        <v>1</v>
      </c>
      <c r="K45">
        <v>2</v>
      </c>
    </row>
    <row r="46" spans="1:11">
      <c r="A46" s="1">
        <v>134</v>
      </c>
      <c r="B46" t="s">
        <v>293</v>
      </c>
      <c r="C46" s="5">
        <v>573</v>
      </c>
      <c r="D46" s="6">
        <v>252</v>
      </c>
      <c r="E46" s="2">
        <v>217</v>
      </c>
      <c r="F46" s="3">
        <f t="shared" si="0"/>
        <v>0.37870855148342059</v>
      </c>
      <c r="G46">
        <v>57</v>
      </c>
      <c r="H46">
        <v>22</v>
      </c>
      <c r="I46">
        <v>10</v>
      </c>
      <c r="J46">
        <v>2</v>
      </c>
      <c r="K46">
        <v>13</v>
      </c>
    </row>
    <row r="47" spans="1:11">
      <c r="A47" s="1">
        <v>147</v>
      </c>
      <c r="B47" t="s">
        <v>480</v>
      </c>
      <c r="C47" s="5">
        <v>550</v>
      </c>
      <c r="D47" s="6">
        <v>283</v>
      </c>
      <c r="E47" s="2">
        <v>202</v>
      </c>
      <c r="F47" s="3">
        <f t="shared" si="0"/>
        <v>0.36727272727272725</v>
      </c>
      <c r="G47">
        <v>47</v>
      </c>
      <c r="H47">
        <v>8</v>
      </c>
      <c r="I47">
        <v>7</v>
      </c>
      <c r="J47">
        <v>1</v>
      </c>
      <c r="K47">
        <v>2</v>
      </c>
    </row>
    <row r="48" spans="1:11">
      <c r="A48" s="1">
        <v>95</v>
      </c>
      <c r="B48" t="s">
        <v>787</v>
      </c>
      <c r="C48" s="5">
        <v>685</v>
      </c>
      <c r="D48" s="6">
        <v>359</v>
      </c>
      <c r="E48" s="2">
        <v>251</v>
      </c>
      <c r="F48" s="3">
        <f t="shared" si="0"/>
        <v>0.36642335766423356</v>
      </c>
      <c r="G48">
        <v>54</v>
      </c>
      <c r="H48">
        <v>8</v>
      </c>
      <c r="I48">
        <v>7</v>
      </c>
      <c r="K48">
        <v>6</v>
      </c>
    </row>
    <row r="49" spans="1:11">
      <c r="A49" s="1">
        <v>145</v>
      </c>
      <c r="B49" t="s">
        <v>12</v>
      </c>
      <c r="C49" s="5">
        <v>551</v>
      </c>
      <c r="D49" s="6">
        <v>299</v>
      </c>
      <c r="E49" s="2">
        <v>200</v>
      </c>
      <c r="F49" s="3">
        <f t="shared" si="0"/>
        <v>0.36297640653357532</v>
      </c>
      <c r="G49">
        <v>34</v>
      </c>
      <c r="H49">
        <v>14</v>
      </c>
      <c r="I49">
        <v>4</v>
      </c>
    </row>
    <row r="50" spans="1:11">
      <c r="A50" s="1">
        <v>68</v>
      </c>
      <c r="B50" t="s">
        <v>623</v>
      </c>
      <c r="C50" s="5">
        <v>799</v>
      </c>
      <c r="D50" s="6">
        <v>408</v>
      </c>
      <c r="E50" s="2">
        <v>282</v>
      </c>
      <c r="F50" s="3">
        <f t="shared" si="0"/>
        <v>0.35294117647058826</v>
      </c>
      <c r="G50">
        <v>85</v>
      </c>
      <c r="H50">
        <v>13</v>
      </c>
      <c r="I50">
        <v>10</v>
      </c>
      <c r="J50">
        <v>1</v>
      </c>
    </row>
    <row r="51" spans="1:11">
      <c r="A51" s="1">
        <v>39</v>
      </c>
      <c r="B51" t="s">
        <v>224</v>
      </c>
      <c r="C51" s="5">
        <v>977</v>
      </c>
      <c r="D51" s="6">
        <v>489</v>
      </c>
      <c r="E51" s="2">
        <v>334</v>
      </c>
      <c r="F51" s="3">
        <f t="shared" si="0"/>
        <v>0.34186284544524054</v>
      </c>
      <c r="G51">
        <v>80</v>
      </c>
      <c r="H51">
        <v>41</v>
      </c>
      <c r="I51">
        <v>18</v>
      </c>
      <c r="J51">
        <v>4</v>
      </c>
      <c r="K51">
        <v>11</v>
      </c>
    </row>
    <row r="52" spans="1:11">
      <c r="A52" s="1">
        <v>117</v>
      </c>
      <c r="B52" t="s">
        <v>754</v>
      </c>
      <c r="C52" s="5">
        <v>616</v>
      </c>
      <c r="D52" s="6">
        <v>342</v>
      </c>
      <c r="E52" s="2">
        <v>207</v>
      </c>
      <c r="F52" s="3">
        <f t="shared" si="0"/>
        <v>0.33603896103896103</v>
      </c>
      <c r="G52">
        <v>35</v>
      </c>
      <c r="H52">
        <v>17</v>
      </c>
      <c r="I52">
        <v>9</v>
      </c>
      <c r="J52">
        <v>1</v>
      </c>
      <c r="K52">
        <v>5</v>
      </c>
    </row>
    <row r="53" spans="1:11">
      <c r="A53" s="1">
        <v>148</v>
      </c>
      <c r="B53" t="s">
        <v>358</v>
      </c>
      <c r="C53" s="5">
        <v>548</v>
      </c>
      <c r="D53" s="6">
        <v>290</v>
      </c>
      <c r="E53" s="2">
        <v>184</v>
      </c>
      <c r="F53" s="3">
        <f t="shared" si="0"/>
        <v>0.33576642335766421</v>
      </c>
      <c r="G53">
        <v>38</v>
      </c>
      <c r="H53">
        <v>14</v>
      </c>
      <c r="I53">
        <v>5</v>
      </c>
      <c r="J53">
        <v>3</v>
      </c>
      <c r="K53">
        <v>14</v>
      </c>
    </row>
    <row r="54" spans="1:11">
      <c r="A54" s="1">
        <v>165</v>
      </c>
      <c r="B54" t="s">
        <v>455</v>
      </c>
      <c r="C54" s="5">
        <v>513</v>
      </c>
      <c r="D54" s="6">
        <v>257</v>
      </c>
      <c r="E54" s="2">
        <v>172</v>
      </c>
      <c r="F54" s="3">
        <f t="shared" si="0"/>
        <v>0.33528265107212474</v>
      </c>
      <c r="G54">
        <v>52</v>
      </c>
      <c r="H54">
        <v>18</v>
      </c>
      <c r="I54">
        <v>9</v>
      </c>
      <c r="K54">
        <v>5</v>
      </c>
    </row>
    <row r="55" spans="1:11">
      <c r="A55" s="1">
        <v>127</v>
      </c>
      <c r="B55" t="s">
        <v>710</v>
      </c>
      <c r="C55" s="5">
        <v>588</v>
      </c>
      <c r="D55" s="6">
        <v>320</v>
      </c>
      <c r="E55" s="2">
        <v>194</v>
      </c>
      <c r="F55" s="3">
        <f t="shared" si="0"/>
        <v>0.32993197278911562</v>
      </c>
      <c r="G55">
        <v>54</v>
      </c>
      <c r="H55">
        <v>13</v>
      </c>
      <c r="I55">
        <v>3</v>
      </c>
      <c r="J55">
        <v>2</v>
      </c>
      <c r="K55">
        <v>2</v>
      </c>
    </row>
    <row r="56" spans="1:11">
      <c r="A56" s="1">
        <v>171</v>
      </c>
      <c r="B56" t="s">
        <v>624</v>
      </c>
      <c r="C56" s="5">
        <v>503</v>
      </c>
      <c r="D56" s="6">
        <v>241</v>
      </c>
      <c r="E56" s="2">
        <v>165</v>
      </c>
      <c r="F56" s="3">
        <f t="shared" si="0"/>
        <v>0.32803180914512925</v>
      </c>
      <c r="G56">
        <v>58</v>
      </c>
      <c r="H56">
        <v>26</v>
      </c>
      <c r="I56">
        <v>8</v>
      </c>
      <c r="J56">
        <v>1</v>
      </c>
      <c r="K56">
        <v>4</v>
      </c>
    </row>
    <row r="57" spans="1:11">
      <c r="A57" s="1">
        <v>113</v>
      </c>
      <c r="B57" t="s">
        <v>236</v>
      </c>
      <c r="C57" s="5">
        <v>629</v>
      </c>
      <c r="D57" s="6">
        <v>314</v>
      </c>
      <c r="E57" s="2">
        <v>203</v>
      </c>
      <c r="F57" s="3">
        <f t="shared" si="0"/>
        <v>0.32273449920508746</v>
      </c>
      <c r="G57">
        <v>63</v>
      </c>
      <c r="H57">
        <v>29</v>
      </c>
      <c r="I57">
        <v>9</v>
      </c>
      <c r="J57">
        <v>4</v>
      </c>
      <c r="K57">
        <v>7</v>
      </c>
    </row>
    <row r="58" spans="1:11">
      <c r="A58" s="1">
        <v>43</v>
      </c>
      <c r="B58" t="s">
        <v>780</v>
      </c>
      <c r="C58" s="5">
        <v>943</v>
      </c>
      <c r="D58" s="6">
        <v>507</v>
      </c>
      <c r="E58" s="2">
        <v>281</v>
      </c>
      <c r="F58" s="3">
        <f t="shared" si="0"/>
        <v>0.29798515376458112</v>
      </c>
      <c r="G58">
        <v>78</v>
      </c>
      <c r="H58">
        <v>48</v>
      </c>
      <c r="I58">
        <v>22</v>
      </c>
      <c r="J58">
        <v>6</v>
      </c>
      <c r="K58">
        <v>1</v>
      </c>
    </row>
    <row r="59" spans="1:11">
      <c r="A59" s="1">
        <v>141</v>
      </c>
      <c r="B59" t="s">
        <v>269</v>
      </c>
      <c r="C59" s="5">
        <v>560</v>
      </c>
      <c r="D59" s="6">
        <v>312</v>
      </c>
      <c r="E59" s="2">
        <v>162</v>
      </c>
      <c r="F59" s="3">
        <f t="shared" si="0"/>
        <v>0.28928571428571431</v>
      </c>
      <c r="G59">
        <v>51</v>
      </c>
      <c r="H59">
        <v>27</v>
      </c>
      <c r="I59">
        <v>6</v>
      </c>
      <c r="J59">
        <v>1</v>
      </c>
      <c r="K59">
        <v>1</v>
      </c>
    </row>
    <row r="60" spans="1:11">
      <c r="A60" s="1">
        <v>63</v>
      </c>
      <c r="B60" t="s">
        <v>904</v>
      </c>
      <c r="C60" s="5">
        <v>838</v>
      </c>
      <c r="D60" s="6">
        <v>462</v>
      </c>
      <c r="E60" s="2">
        <v>242</v>
      </c>
      <c r="F60" s="3">
        <f t="shared" si="0"/>
        <v>0.28878281622911695</v>
      </c>
      <c r="G60">
        <v>74</v>
      </c>
      <c r="H60">
        <v>24</v>
      </c>
      <c r="I60">
        <v>1</v>
      </c>
      <c r="K60">
        <v>35</v>
      </c>
    </row>
    <row r="61" spans="1:11">
      <c r="A61" s="1">
        <v>153</v>
      </c>
      <c r="B61" t="s">
        <v>277</v>
      </c>
      <c r="C61" s="5">
        <v>537</v>
      </c>
      <c r="D61" s="6">
        <v>323</v>
      </c>
      <c r="E61" s="2">
        <v>155</v>
      </c>
      <c r="F61" s="3">
        <f t="shared" si="0"/>
        <v>0.28864059590316571</v>
      </c>
      <c r="G61">
        <v>36</v>
      </c>
      <c r="H61">
        <v>12</v>
      </c>
      <c r="I61">
        <v>11</v>
      </c>
    </row>
    <row r="62" spans="1:11">
      <c r="A62" s="1">
        <v>91</v>
      </c>
      <c r="B62" t="s">
        <v>990</v>
      </c>
      <c r="C62" s="5">
        <v>702</v>
      </c>
      <c r="D62" s="6">
        <v>383</v>
      </c>
      <c r="E62" s="2">
        <v>202</v>
      </c>
      <c r="F62" s="3">
        <f t="shared" si="0"/>
        <v>0.28774928774928776</v>
      </c>
      <c r="G62">
        <v>63</v>
      </c>
      <c r="H62">
        <v>29</v>
      </c>
      <c r="I62">
        <v>15</v>
      </c>
      <c r="J62">
        <v>1</v>
      </c>
      <c r="K62">
        <v>9</v>
      </c>
    </row>
    <row r="63" spans="1:11">
      <c r="A63" s="1">
        <v>129</v>
      </c>
      <c r="B63" t="s">
        <v>98</v>
      </c>
      <c r="C63" s="5">
        <v>579</v>
      </c>
      <c r="D63" s="6">
        <v>305</v>
      </c>
      <c r="E63" s="2">
        <v>165</v>
      </c>
      <c r="F63" s="3">
        <f t="shared" si="0"/>
        <v>0.28497409326424872</v>
      </c>
      <c r="G63">
        <v>65</v>
      </c>
      <c r="H63">
        <v>25</v>
      </c>
      <c r="I63">
        <v>19</v>
      </c>
    </row>
    <row r="64" spans="1:11">
      <c r="A64" s="1">
        <v>79</v>
      </c>
      <c r="B64" t="s">
        <v>492</v>
      </c>
      <c r="C64" s="5">
        <v>737</v>
      </c>
      <c r="D64" s="6">
        <v>454</v>
      </c>
      <c r="E64" s="2">
        <v>209</v>
      </c>
      <c r="F64" s="3">
        <f t="shared" si="0"/>
        <v>0.28358208955223879</v>
      </c>
      <c r="G64">
        <v>40</v>
      </c>
      <c r="H64">
        <v>14</v>
      </c>
      <c r="I64">
        <v>6</v>
      </c>
      <c r="J64">
        <v>3</v>
      </c>
      <c r="K64">
        <v>11</v>
      </c>
    </row>
    <row r="65" spans="1:11">
      <c r="A65" s="1">
        <v>67</v>
      </c>
      <c r="B65" t="s">
        <v>28</v>
      </c>
      <c r="C65" s="5">
        <v>806</v>
      </c>
      <c r="D65" s="6">
        <v>468</v>
      </c>
      <c r="E65" s="2">
        <v>228</v>
      </c>
      <c r="F65" s="3">
        <f t="shared" si="0"/>
        <v>0.28287841191066998</v>
      </c>
      <c r="G65">
        <v>74</v>
      </c>
      <c r="H65">
        <v>26</v>
      </c>
      <c r="I65">
        <v>8</v>
      </c>
      <c r="K65">
        <v>2</v>
      </c>
    </row>
    <row r="66" spans="1:11">
      <c r="A66" s="1">
        <v>172</v>
      </c>
      <c r="B66" t="s">
        <v>899</v>
      </c>
      <c r="C66" s="5">
        <v>502</v>
      </c>
      <c r="D66" s="6">
        <v>282</v>
      </c>
      <c r="E66" s="2">
        <v>142</v>
      </c>
      <c r="F66" s="3">
        <f t="shared" si="0"/>
        <v>0.28286852589641437</v>
      </c>
      <c r="G66">
        <v>50</v>
      </c>
      <c r="H66">
        <v>16</v>
      </c>
      <c r="I66">
        <v>8</v>
      </c>
      <c r="J66">
        <v>1</v>
      </c>
      <c r="K66">
        <v>3</v>
      </c>
    </row>
    <row r="67" spans="1:11">
      <c r="A67" s="1">
        <v>130</v>
      </c>
      <c r="B67" t="s">
        <v>212</v>
      </c>
      <c r="C67" s="5">
        <v>579</v>
      </c>
      <c r="D67" s="6">
        <v>343</v>
      </c>
      <c r="E67" s="2">
        <v>162</v>
      </c>
      <c r="F67" s="3">
        <f t="shared" si="0"/>
        <v>0.27979274611398963</v>
      </c>
      <c r="G67">
        <v>56</v>
      </c>
      <c r="H67">
        <v>17</v>
      </c>
      <c r="I67">
        <v>1</v>
      </c>
    </row>
    <row r="68" spans="1:11">
      <c r="A68" s="1">
        <v>105</v>
      </c>
      <c r="B68" t="s">
        <v>541</v>
      </c>
      <c r="C68" s="5">
        <v>661</v>
      </c>
      <c r="D68" s="6">
        <v>324</v>
      </c>
      <c r="E68" s="2">
        <v>183</v>
      </c>
      <c r="F68" s="3">
        <f t="shared" si="0"/>
        <v>0.27685325264750377</v>
      </c>
      <c r="G68">
        <v>77</v>
      </c>
      <c r="H68">
        <v>42</v>
      </c>
      <c r="I68">
        <v>20</v>
      </c>
      <c r="J68">
        <v>2</v>
      </c>
      <c r="K68">
        <v>13</v>
      </c>
    </row>
    <row r="69" spans="1:11">
      <c r="A69" s="1">
        <v>136</v>
      </c>
      <c r="B69" t="s">
        <v>992</v>
      </c>
      <c r="C69" s="5">
        <v>569</v>
      </c>
      <c r="D69" s="6">
        <v>290</v>
      </c>
      <c r="E69" s="2">
        <v>157</v>
      </c>
      <c r="F69" s="3">
        <f t="shared" si="0"/>
        <v>0.27592267135325133</v>
      </c>
      <c r="G69">
        <v>56</v>
      </c>
      <c r="H69">
        <v>32</v>
      </c>
      <c r="I69">
        <v>21</v>
      </c>
      <c r="J69">
        <v>3</v>
      </c>
      <c r="K69">
        <v>10</v>
      </c>
    </row>
    <row r="70" spans="1:11">
      <c r="A70" s="1">
        <v>101</v>
      </c>
      <c r="B70" t="s">
        <v>180</v>
      </c>
      <c r="C70" s="5">
        <v>675</v>
      </c>
      <c r="D70" s="6">
        <v>388</v>
      </c>
      <c r="E70" s="2">
        <v>185</v>
      </c>
      <c r="F70" s="3">
        <f t="shared" ref="F70:F133" si="1">SUM(E70)/C70</f>
        <v>0.27407407407407408</v>
      </c>
      <c r="G70">
        <v>57</v>
      </c>
      <c r="H70">
        <v>18</v>
      </c>
      <c r="I70">
        <v>10</v>
      </c>
      <c r="K70">
        <v>17</v>
      </c>
    </row>
    <row r="71" spans="1:11">
      <c r="A71" s="1">
        <v>126</v>
      </c>
      <c r="B71" t="s">
        <v>202</v>
      </c>
      <c r="C71" s="5">
        <v>590</v>
      </c>
      <c r="D71" s="6">
        <v>313</v>
      </c>
      <c r="E71" s="2">
        <v>161</v>
      </c>
      <c r="F71" s="3">
        <f t="shared" si="1"/>
        <v>0.27288135593220336</v>
      </c>
      <c r="G71">
        <v>73</v>
      </c>
      <c r="H71">
        <v>27</v>
      </c>
      <c r="I71">
        <v>13</v>
      </c>
      <c r="J71">
        <v>1</v>
      </c>
      <c r="K71">
        <v>2</v>
      </c>
    </row>
    <row r="72" spans="1:11">
      <c r="A72" s="1">
        <v>62</v>
      </c>
      <c r="B72" t="s">
        <v>61</v>
      </c>
      <c r="C72" s="5">
        <v>847</v>
      </c>
      <c r="D72" s="6">
        <v>515</v>
      </c>
      <c r="E72" s="2">
        <v>231</v>
      </c>
      <c r="F72" s="3">
        <f t="shared" si="1"/>
        <v>0.27272727272727271</v>
      </c>
      <c r="G72">
        <v>55</v>
      </c>
      <c r="H72">
        <v>25</v>
      </c>
      <c r="I72">
        <v>13</v>
      </c>
      <c r="J72">
        <v>3</v>
      </c>
      <c r="K72">
        <v>5</v>
      </c>
    </row>
    <row r="73" spans="1:11">
      <c r="A73" s="1">
        <v>87</v>
      </c>
      <c r="B73" t="s">
        <v>993</v>
      </c>
      <c r="C73" s="5">
        <v>713</v>
      </c>
      <c r="D73" s="6">
        <v>449</v>
      </c>
      <c r="E73" s="2">
        <v>193</v>
      </c>
      <c r="F73" s="3">
        <f t="shared" si="1"/>
        <v>0.27068723702664799</v>
      </c>
      <c r="G73">
        <v>38</v>
      </c>
      <c r="H73">
        <v>12</v>
      </c>
      <c r="I73">
        <v>6</v>
      </c>
      <c r="K73">
        <v>15</v>
      </c>
    </row>
    <row r="74" spans="1:11">
      <c r="A74" s="1">
        <v>49</v>
      </c>
      <c r="B74" t="s">
        <v>716</v>
      </c>
      <c r="C74" s="5">
        <v>906</v>
      </c>
      <c r="D74" s="6">
        <v>569</v>
      </c>
      <c r="E74" s="2">
        <v>245</v>
      </c>
      <c r="F74" s="3">
        <f t="shared" si="1"/>
        <v>0.27041942604856511</v>
      </c>
      <c r="G74">
        <v>47</v>
      </c>
      <c r="H74">
        <v>31</v>
      </c>
      <c r="I74">
        <v>5</v>
      </c>
      <c r="J74">
        <v>1</v>
      </c>
      <c r="K74">
        <v>8</v>
      </c>
    </row>
    <row r="75" spans="1:11">
      <c r="A75" s="1">
        <v>42</v>
      </c>
      <c r="B75" t="s">
        <v>702</v>
      </c>
      <c r="C75" s="5">
        <v>947</v>
      </c>
      <c r="D75" s="6">
        <v>468</v>
      </c>
      <c r="E75" s="2">
        <v>254</v>
      </c>
      <c r="F75" s="3">
        <f t="shared" si="1"/>
        <v>0.26821541710665259</v>
      </c>
      <c r="G75">
        <v>123</v>
      </c>
      <c r="H75">
        <v>59</v>
      </c>
      <c r="I75">
        <v>29</v>
      </c>
      <c r="J75">
        <v>4</v>
      </c>
      <c r="K75">
        <v>10</v>
      </c>
    </row>
    <row r="76" spans="1:11">
      <c r="A76" s="1">
        <v>38</v>
      </c>
      <c r="B76" t="s">
        <v>331</v>
      </c>
      <c r="C76" s="5">
        <v>986</v>
      </c>
      <c r="D76" s="6">
        <v>627</v>
      </c>
      <c r="E76" s="2">
        <v>263</v>
      </c>
      <c r="F76" s="3">
        <f t="shared" si="1"/>
        <v>0.26673427991886411</v>
      </c>
      <c r="G76">
        <v>68</v>
      </c>
      <c r="H76">
        <v>11</v>
      </c>
      <c r="I76">
        <v>3</v>
      </c>
      <c r="K76">
        <v>14</v>
      </c>
    </row>
    <row r="77" spans="1:11">
      <c r="A77" s="1">
        <v>74</v>
      </c>
      <c r="B77" t="s">
        <v>979</v>
      </c>
      <c r="C77" s="5">
        <v>765</v>
      </c>
      <c r="D77" s="6">
        <v>483</v>
      </c>
      <c r="E77" s="2">
        <v>204</v>
      </c>
      <c r="F77" s="3">
        <f t="shared" si="1"/>
        <v>0.26666666666666666</v>
      </c>
      <c r="G77">
        <v>54</v>
      </c>
      <c r="H77">
        <v>8</v>
      </c>
      <c r="I77">
        <v>3</v>
      </c>
      <c r="J77">
        <v>1</v>
      </c>
      <c r="K77">
        <v>12</v>
      </c>
    </row>
    <row r="78" spans="1:11">
      <c r="A78" s="1">
        <v>66</v>
      </c>
      <c r="B78" t="s">
        <v>452</v>
      </c>
      <c r="C78" s="5">
        <v>817</v>
      </c>
      <c r="D78" s="6">
        <v>471</v>
      </c>
      <c r="E78" s="2">
        <v>214</v>
      </c>
      <c r="F78" s="3">
        <f t="shared" si="1"/>
        <v>0.26193390452876375</v>
      </c>
      <c r="G78">
        <v>70</v>
      </c>
      <c r="H78">
        <v>21</v>
      </c>
      <c r="I78">
        <v>4</v>
      </c>
      <c r="J78">
        <v>3</v>
      </c>
      <c r="K78">
        <v>34</v>
      </c>
    </row>
    <row r="79" spans="1:11">
      <c r="A79" s="1">
        <v>157</v>
      </c>
      <c r="B79" t="s">
        <v>395</v>
      </c>
      <c r="C79" s="5">
        <v>531</v>
      </c>
      <c r="D79" s="6">
        <v>341</v>
      </c>
      <c r="E79" s="2">
        <v>138</v>
      </c>
      <c r="F79" s="3">
        <f t="shared" si="1"/>
        <v>0.25988700564971751</v>
      </c>
      <c r="G79">
        <v>40</v>
      </c>
      <c r="H79">
        <v>9</v>
      </c>
      <c r="I79">
        <v>2</v>
      </c>
      <c r="K79">
        <v>1</v>
      </c>
    </row>
    <row r="80" spans="1:11">
      <c r="A80" s="1">
        <v>150</v>
      </c>
      <c r="B80" t="s">
        <v>759</v>
      </c>
      <c r="C80" s="5">
        <v>545</v>
      </c>
      <c r="D80" s="6">
        <v>356</v>
      </c>
      <c r="E80" s="2">
        <v>141</v>
      </c>
      <c r="F80" s="3">
        <f t="shared" si="1"/>
        <v>0.25871559633027524</v>
      </c>
      <c r="G80">
        <v>29</v>
      </c>
      <c r="H80">
        <v>9</v>
      </c>
      <c r="I80">
        <v>3</v>
      </c>
      <c r="K80">
        <v>7</v>
      </c>
    </row>
    <row r="81" spans="1:11">
      <c r="A81" s="1">
        <v>48</v>
      </c>
      <c r="B81" t="s">
        <v>110</v>
      </c>
      <c r="C81" s="5">
        <v>929</v>
      </c>
      <c r="D81" s="6">
        <v>582</v>
      </c>
      <c r="E81" s="2">
        <v>239</v>
      </c>
      <c r="F81" s="3">
        <f t="shared" si="1"/>
        <v>0.2572658772874058</v>
      </c>
      <c r="G81">
        <v>65</v>
      </c>
      <c r="H81">
        <v>23</v>
      </c>
      <c r="I81">
        <v>4</v>
      </c>
      <c r="J81">
        <v>2</v>
      </c>
      <c r="K81">
        <v>14</v>
      </c>
    </row>
    <row r="82" spans="1:11">
      <c r="A82" s="1">
        <v>163</v>
      </c>
      <c r="B82" t="s">
        <v>241</v>
      </c>
      <c r="C82" s="5">
        <v>518</v>
      </c>
      <c r="D82" s="6">
        <v>321</v>
      </c>
      <c r="E82" s="2">
        <v>133</v>
      </c>
      <c r="F82" s="3">
        <f t="shared" si="1"/>
        <v>0.25675675675675674</v>
      </c>
      <c r="G82">
        <v>41</v>
      </c>
      <c r="H82">
        <v>14</v>
      </c>
      <c r="I82">
        <v>8</v>
      </c>
      <c r="J82">
        <v>1</v>
      </c>
    </row>
    <row r="83" spans="1:11">
      <c r="A83" s="1">
        <v>47</v>
      </c>
      <c r="B83" t="s">
        <v>132</v>
      </c>
      <c r="C83" s="5">
        <v>931</v>
      </c>
      <c r="D83" s="6">
        <v>559</v>
      </c>
      <c r="E83" s="2">
        <v>237</v>
      </c>
      <c r="F83" s="3">
        <f t="shared" si="1"/>
        <v>0.25456498388829218</v>
      </c>
      <c r="G83">
        <v>87</v>
      </c>
      <c r="H83">
        <v>19</v>
      </c>
      <c r="I83">
        <v>3</v>
      </c>
      <c r="K83">
        <v>26</v>
      </c>
    </row>
    <row r="84" spans="1:11">
      <c r="A84" s="1">
        <v>69</v>
      </c>
      <c r="B84" t="s">
        <v>618</v>
      </c>
      <c r="C84" s="5">
        <v>796</v>
      </c>
      <c r="D84" s="6">
        <v>535</v>
      </c>
      <c r="E84" s="2">
        <v>201</v>
      </c>
      <c r="F84" s="3">
        <f t="shared" si="1"/>
        <v>0.25251256281407036</v>
      </c>
      <c r="G84">
        <v>35</v>
      </c>
      <c r="H84">
        <v>8</v>
      </c>
      <c r="J84">
        <v>2</v>
      </c>
      <c r="K84">
        <v>15</v>
      </c>
    </row>
    <row r="85" spans="1:11">
      <c r="A85" s="1">
        <v>140</v>
      </c>
      <c r="B85" t="s">
        <v>312</v>
      </c>
      <c r="C85" s="5">
        <v>562</v>
      </c>
      <c r="D85" s="6">
        <v>320</v>
      </c>
      <c r="E85" s="2">
        <v>141</v>
      </c>
      <c r="F85" s="3">
        <f t="shared" si="1"/>
        <v>0.25088967971530252</v>
      </c>
      <c r="G85">
        <v>54</v>
      </c>
      <c r="H85">
        <v>30</v>
      </c>
      <c r="I85">
        <v>4</v>
      </c>
      <c r="K85">
        <v>13</v>
      </c>
    </row>
    <row r="86" spans="1:11">
      <c r="A86" s="1">
        <v>128</v>
      </c>
      <c r="B86" t="s">
        <v>167</v>
      </c>
      <c r="C86" s="5">
        <v>582</v>
      </c>
      <c r="D86" s="6">
        <v>365</v>
      </c>
      <c r="E86" s="2">
        <v>146</v>
      </c>
      <c r="F86" s="3">
        <f t="shared" si="1"/>
        <v>0.25085910652920962</v>
      </c>
      <c r="G86">
        <v>53</v>
      </c>
      <c r="H86">
        <v>8</v>
      </c>
      <c r="I86">
        <v>1</v>
      </c>
      <c r="K86">
        <v>9</v>
      </c>
    </row>
    <row r="87" spans="1:11">
      <c r="A87" s="1">
        <v>169</v>
      </c>
      <c r="B87" t="s">
        <v>309</v>
      </c>
      <c r="C87" s="5">
        <v>509</v>
      </c>
      <c r="D87" s="6">
        <v>312</v>
      </c>
      <c r="E87" s="2">
        <v>127</v>
      </c>
      <c r="F87" s="3">
        <f t="shared" si="1"/>
        <v>0.24950884086444008</v>
      </c>
      <c r="G87">
        <v>41</v>
      </c>
      <c r="H87">
        <v>21</v>
      </c>
      <c r="I87">
        <v>6</v>
      </c>
      <c r="K87">
        <v>2</v>
      </c>
    </row>
    <row r="88" spans="1:11">
      <c r="A88" s="1">
        <v>102</v>
      </c>
      <c r="B88" t="s">
        <v>211</v>
      </c>
      <c r="C88" s="5">
        <v>669</v>
      </c>
      <c r="D88" s="6">
        <v>396</v>
      </c>
      <c r="E88" s="2">
        <v>166</v>
      </c>
      <c r="F88" s="3">
        <f t="shared" si="1"/>
        <v>0.24813153961136025</v>
      </c>
      <c r="G88">
        <v>64</v>
      </c>
      <c r="H88">
        <v>25</v>
      </c>
      <c r="I88">
        <v>3</v>
      </c>
      <c r="J88">
        <v>1</v>
      </c>
      <c r="K88">
        <v>14</v>
      </c>
    </row>
    <row r="89" spans="1:11">
      <c r="A89" s="1">
        <v>115</v>
      </c>
      <c r="B89" t="s">
        <v>178</v>
      </c>
      <c r="C89" s="5">
        <v>621</v>
      </c>
      <c r="D89" s="6">
        <v>379</v>
      </c>
      <c r="E89" s="2">
        <v>153</v>
      </c>
      <c r="F89" s="3">
        <f t="shared" si="1"/>
        <v>0.24637681159420291</v>
      </c>
      <c r="G89">
        <v>42</v>
      </c>
      <c r="H89">
        <v>25</v>
      </c>
      <c r="I89">
        <v>7</v>
      </c>
      <c r="J89">
        <v>2</v>
      </c>
      <c r="K89">
        <v>13</v>
      </c>
    </row>
    <row r="90" spans="1:11">
      <c r="A90" s="1">
        <v>164</v>
      </c>
      <c r="B90" t="s">
        <v>718</v>
      </c>
      <c r="C90" s="5">
        <v>517</v>
      </c>
      <c r="D90" s="6">
        <v>286</v>
      </c>
      <c r="E90" s="2">
        <v>127</v>
      </c>
      <c r="F90" s="3">
        <f t="shared" si="1"/>
        <v>0.24564796905222436</v>
      </c>
      <c r="G90">
        <v>49</v>
      </c>
      <c r="H90">
        <v>23</v>
      </c>
      <c r="I90">
        <v>12</v>
      </c>
      <c r="K90">
        <v>20</v>
      </c>
    </row>
    <row r="91" spans="1:11">
      <c r="A91" s="1">
        <v>166</v>
      </c>
      <c r="B91" t="s">
        <v>798</v>
      </c>
      <c r="C91" s="5">
        <v>513</v>
      </c>
      <c r="D91" s="6">
        <v>318</v>
      </c>
      <c r="E91" s="2">
        <v>126</v>
      </c>
      <c r="F91" s="3">
        <f t="shared" si="1"/>
        <v>0.24561403508771928</v>
      </c>
      <c r="G91">
        <v>37</v>
      </c>
      <c r="H91">
        <v>21</v>
      </c>
      <c r="I91">
        <v>10</v>
      </c>
      <c r="J91">
        <v>1</v>
      </c>
    </row>
    <row r="92" spans="1:11">
      <c r="A92" s="1">
        <v>84</v>
      </c>
      <c r="B92" t="s">
        <v>556</v>
      </c>
      <c r="C92" s="5">
        <v>718</v>
      </c>
      <c r="D92" s="6">
        <v>457</v>
      </c>
      <c r="E92" s="2">
        <v>175</v>
      </c>
      <c r="F92" s="3">
        <f t="shared" si="1"/>
        <v>0.24373259052924792</v>
      </c>
      <c r="G92">
        <v>47</v>
      </c>
      <c r="H92">
        <v>18</v>
      </c>
      <c r="I92">
        <v>2</v>
      </c>
      <c r="J92">
        <v>3</v>
      </c>
      <c r="K92">
        <v>16</v>
      </c>
    </row>
    <row r="93" spans="1:11">
      <c r="A93" s="1">
        <v>109</v>
      </c>
      <c r="B93" t="s">
        <v>5</v>
      </c>
      <c r="C93" s="5">
        <v>641</v>
      </c>
      <c r="D93" s="6">
        <v>383</v>
      </c>
      <c r="E93" s="2">
        <v>156</v>
      </c>
      <c r="F93" s="3">
        <f t="shared" si="1"/>
        <v>0.24336973478939158</v>
      </c>
      <c r="G93">
        <v>56</v>
      </c>
      <c r="H93">
        <v>25</v>
      </c>
      <c r="I93">
        <v>10</v>
      </c>
      <c r="J93">
        <v>1</v>
      </c>
      <c r="K93">
        <v>10</v>
      </c>
    </row>
    <row r="94" spans="1:11">
      <c r="A94" s="1">
        <v>104</v>
      </c>
      <c r="B94" t="s">
        <v>483</v>
      </c>
      <c r="C94" s="5">
        <v>665</v>
      </c>
      <c r="D94" s="6">
        <v>433</v>
      </c>
      <c r="E94" s="2">
        <v>159</v>
      </c>
      <c r="F94" s="3">
        <f t="shared" si="1"/>
        <v>0.23909774436090225</v>
      </c>
      <c r="G94">
        <v>44</v>
      </c>
      <c r="H94">
        <v>14</v>
      </c>
      <c r="I94">
        <v>6</v>
      </c>
      <c r="J94">
        <v>1</v>
      </c>
      <c r="K94">
        <v>8</v>
      </c>
    </row>
    <row r="95" spans="1:11">
      <c r="A95" s="1">
        <v>60</v>
      </c>
      <c r="B95" t="s">
        <v>910</v>
      </c>
      <c r="C95" s="5">
        <v>853</v>
      </c>
      <c r="D95" s="6">
        <v>524</v>
      </c>
      <c r="E95" s="2">
        <v>200</v>
      </c>
      <c r="F95" s="3">
        <f t="shared" si="1"/>
        <v>0.23446658851113716</v>
      </c>
      <c r="G95">
        <v>82</v>
      </c>
      <c r="H95">
        <v>19</v>
      </c>
      <c r="K95">
        <v>28</v>
      </c>
    </row>
    <row r="96" spans="1:11">
      <c r="A96" s="1">
        <v>118</v>
      </c>
      <c r="B96" t="s">
        <v>303</v>
      </c>
      <c r="C96" s="5">
        <v>615</v>
      </c>
      <c r="D96" s="6">
        <v>392</v>
      </c>
      <c r="E96" s="2">
        <v>144</v>
      </c>
      <c r="F96" s="3">
        <f t="shared" si="1"/>
        <v>0.23414634146341465</v>
      </c>
      <c r="G96">
        <v>46</v>
      </c>
      <c r="H96">
        <v>21</v>
      </c>
      <c r="I96">
        <v>7</v>
      </c>
      <c r="J96">
        <v>1</v>
      </c>
      <c r="K96">
        <v>4</v>
      </c>
    </row>
    <row r="97" spans="1:11">
      <c r="A97" s="1">
        <v>88</v>
      </c>
      <c r="B97" t="s">
        <v>497</v>
      </c>
      <c r="C97" s="5">
        <v>709</v>
      </c>
      <c r="D97" s="6">
        <v>471</v>
      </c>
      <c r="E97" s="2">
        <v>166</v>
      </c>
      <c r="F97" s="3">
        <f t="shared" si="1"/>
        <v>0.23413258110014104</v>
      </c>
      <c r="G97">
        <v>50</v>
      </c>
      <c r="H97">
        <v>13</v>
      </c>
      <c r="I97">
        <v>5</v>
      </c>
      <c r="K97">
        <v>4</v>
      </c>
    </row>
    <row r="98" spans="1:11">
      <c r="A98" s="1">
        <v>59</v>
      </c>
      <c r="B98" t="s">
        <v>311</v>
      </c>
      <c r="C98" s="5">
        <v>855</v>
      </c>
      <c r="D98" s="6">
        <v>498</v>
      </c>
      <c r="E98" s="2">
        <v>197</v>
      </c>
      <c r="F98" s="3">
        <f t="shared" si="1"/>
        <v>0.2304093567251462</v>
      </c>
      <c r="G98">
        <v>78</v>
      </c>
      <c r="H98">
        <v>34</v>
      </c>
      <c r="I98">
        <v>23</v>
      </c>
      <c r="J98">
        <v>3</v>
      </c>
      <c r="K98">
        <v>22</v>
      </c>
    </row>
    <row r="99" spans="1:11">
      <c r="A99" s="1">
        <v>146</v>
      </c>
      <c r="B99" t="s">
        <v>518</v>
      </c>
      <c r="C99" s="5">
        <v>551</v>
      </c>
      <c r="D99" s="6">
        <v>369</v>
      </c>
      <c r="E99" s="2">
        <v>126</v>
      </c>
      <c r="F99" s="3">
        <f t="shared" si="1"/>
        <v>0.22867513611615245</v>
      </c>
      <c r="G99">
        <v>30</v>
      </c>
      <c r="H99">
        <v>16</v>
      </c>
      <c r="I99">
        <v>7</v>
      </c>
      <c r="J99">
        <v>1</v>
      </c>
      <c r="K99">
        <v>2</v>
      </c>
    </row>
    <row r="100" spans="1:11">
      <c r="A100" s="1">
        <v>152</v>
      </c>
      <c r="B100" t="s">
        <v>41</v>
      </c>
      <c r="C100" s="5">
        <v>538</v>
      </c>
      <c r="D100" s="6">
        <v>342</v>
      </c>
      <c r="E100" s="2">
        <v>122</v>
      </c>
      <c r="F100" s="3">
        <f t="shared" si="1"/>
        <v>0.22676579925650558</v>
      </c>
      <c r="G100">
        <v>44</v>
      </c>
      <c r="H100">
        <v>13</v>
      </c>
      <c r="I100">
        <v>4</v>
      </c>
      <c r="K100">
        <v>13</v>
      </c>
    </row>
    <row r="101" spans="1:11">
      <c r="A101" s="1">
        <v>96</v>
      </c>
      <c r="B101" t="s">
        <v>876</v>
      </c>
      <c r="C101" s="5">
        <v>684</v>
      </c>
      <c r="D101" s="6">
        <v>415</v>
      </c>
      <c r="E101" s="2">
        <v>155</v>
      </c>
      <c r="F101" s="3">
        <f t="shared" si="1"/>
        <v>0.22660818713450293</v>
      </c>
      <c r="G101">
        <v>64</v>
      </c>
      <c r="H101">
        <v>24</v>
      </c>
      <c r="I101">
        <v>10</v>
      </c>
      <c r="K101">
        <v>16</v>
      </c>
    </row>
    <row r="102" spans="1:11">
      <c r="A102" s="1">
        <v>110</v>
      </c>
      <c r="B102" t="s">
        <v>566</v>
      </c>
      <c r="C102" s="5">
        <v>640</v>
      </c>
      <c r="D102" s="6">
        <v>418</v>
      </c>
      <c r="E102" s="2">
        <v>142</v>
      </c>
      <c r="F102" s="3">
        <f t="shared" si="1"/>
        <v>0.22187499999999999</v>
      </c>
      <c r="G102">
        <v>47</v>
      </c>
      <c r="H102">
        <v>15</v>
      </c>
      <c r="I102">
        <v>6</v>
      </c>
      <c r="K102">
        <v>12</v>
      </c>
    </row>
    <row r="103" spans="1:11">
      <c r="A103" s="1">
        <v>50</v>
      </c>
      <c r="B103" t="s">
        <v>33</v>
      </c>
      <c r="C103" s="5">
        <v>900</v>
      </c>
      <c r="D103" s="6">
        <v>602</v>
      </c>
      <c r="E103" s="2">
        <v>198</v>
      </c>
      <c r="F103" s="3">
        <f t="shared" si="1"/>
        <v>0.22</v>
      </c>
      <c r="G103">
        <v>54</v>
      </c>
      <c r="H103">
        <v>26</v>
      </c>
      <c r="I103">
        <v>6</v>
      </c>
      <c r="J103">
        <v>4</v>
      </c>
      <c r="K103">
        <v>10</v>
      </c>
    </row>
    <row r="104" spans="1:11">
      <c r="A104" s="1">
        <v>106</v>
      </c>
      <c r="B104" t="s">
        <v>454</v>
      </c>
      <c r="C104" s="5">
        <v>661</v>
      </c>
      <c r="D104" s="6">
        <v>423</v>
      </c>
      <c r="E104" s="2">
        <v>145</v>
      </c>
      <c r="F104" s="3">
        <f t="shared" si="1"/>
        <v>0.21936459909228442</v>
      </c>
      <c r="G104">
        <v>61</v>
      </c>
      <c r="H104">
        <v>21</v>
      </c>
      <c r="I104">
        <v>1</v>
      </c>
      <c r="J104">
        <v>1</v>
      </c>
      <c r="K104">
        <v>9</v>
      </c>
    </row>
    <row r="105" spans="1:11">
      <c r="A105" s="1">
        <v>138</v>
      </c>
      <c r="B105" t="s">
        <v>204</v>
      </c>
      <c r="C105" s="5">
        <v>565</v>
      </c>
      <c r="D105" s="6">
        <v>355</v>
      </c>
      <c r="E105" s="2">
        <v>123</v>
      </c>
      <c r="F105" s="3">
        <f t="shared" si="1"/>
        <v>0.2176991150442478</v>
      </c>
      <c r="G105">
        <v>46</v>
      </c>
      <c r="H105">
        <v>28</v>
      </c>
      <c r="I105">
        <v>12</v>
      </c>
      <c r="K105">
        <v>1</v>
      </c>
    </row>
    <row r="106" spans="1:11">
      <c r="A106" s="1">
        <v>55</v>
      </c>
      <c r="B106" t="s">
        <v>547</v>
      </c>
      <c r="C106" s="5">
        <v>883</v>
      </c>
      <c r="D106" s="6">
        <v>569</v>
      </c>
      <c r="E106" s="2">
        <v>192</v>
      </c>
      <c r="F106" s="3">
        <f t="shared" si="1"/>
        <v>0.217440543601359</v>
      </c>
      <c r="G106">
        <v>62</v>
      </c>
      <c r="H106">
        <v>31</v>
      </c>
      <c r="I106">
        <v>7</v>
      </c>
      <c r="K106">
        <v>22</v>
      </c>
    </row>
    <row r="107" spans="1:11">
      <c r="A107" s="1">
        <v>131</v>
      </c>
      <c r="B107" t="s">
        <v>766</v>
      </c>
      <c r="C107" s="5">
        <v>579</v>
      </c>
      <c r="D107" s="6">
        <v>360</v>
      </c>
      <c r="E107" s="2">
        <v>125</v>
      </c>
      <c r="F107" s="3">
        <f t="shared" si="1"/>
        <v>0.21588946459412781</v>
      </c>
      <c r="G107">
        <v>42</v>
      </c>
      <c r="H107">
        <v>25</v>
      </c>
      <c r="I107">
        <v>17</v>
      </c>
      <c r="J107">
        <v>1</v>
      </c>
      <c r="K107">
        <v>9</v>
      </c>
    </row>
    <row r="108" spans="1:11">
      <c r="A108" s="1">
        <v>56</v>
      </c>
      <c r="B108" t="s">
        <v>163</v>
      </c>
      <c r="C108" s="5">
        <v>875</v>
      </c>
      <c r="D108" s="6">
        <v>529</v>
      </c>
      <c r="E108" s="2">
        <v>186</v>
      </c>
      <c r="F108" s="3">
        <f t="shared" si="1"/>
        <v>0.21257142857142858</v>
      </c>
      <c r="G108">
        <v>94</v>
      </c>
      <c r="H108">
        <v>41</v>
      </c>
      <c r="I108">
        <v>13</v>
      </c>
      <c r="J108">
        <v>1</v>
      </c>
      <c r="K108">
        <v>11</v>
      </c>
    </row>
    <row r="109" spans="1:11">
      <c r="A109" s="1">
        <v>98</v>
      </c>
      <c r="B109" t="s">
        <v>238</v>
      </c>
      <c r="C109" s="5">
        <v>683</v>
      </c>
      <c r="D109" s="6">
        <v>458</v>
      </c>
      <c r="E109" s="2">
        <v>145</v>
      </c>
      <c r="F109" s="3">
        <f t="shared" si="1"/>
        <v>0.212298682284041</v>
      </c>
      <c r="G109">
        <v>40</v>
      </c>
      <c r="H109">
        <v>25</v>
      </c>
      <c r="I109">
        <v>11</v>
      </c>
      <c r="K109">
        <v>4</v>
      </c>
    </row>
    <row r="110" spans="1:11">
      <c r="A110" s="1">
        <v>73</v>
      </c>
      <c r="B110" t="s">
        <v>616</v>
      </c>
      <c r="C110" s="5">
        <v>768</v>
      </c>
      <c r="D110" s="6">
        <v>490</v>
      </c>
      <c r="E110" s="2">
        <v>162</v>
      </c>
      <c r="F110" s="3">
        <f t="shared" si="1"/>
        <v>0.2109375</v>
      </c>
      <c r="G110">
        <v>57</v>
      </c>
      <c r="H110">
        <v>24</v>
      </c>
      <c r="I110">
        <v>10</v>
      </c>
      <c r="J110">
        <v>3</v>
      </c>
      <c r="K110">
        <v>22</v>
      </c>
    </row>
    <row r="111" spans="1:11">
      <c r="A111" s="1">
        <v>170</v>
      </c>
      <c r="B111" t="s">
        <v>451</v>
      </c>
      <c r="C111" s="5">
        <v>509</v>
      </c>
      <c r="D111" s="6">
        <v>346</v>
      </c>
      <c r="E111" s="2">
        <v>107</v>
      </c>
      <c r="F111" s="3">
        <f t="shared" si="1"/>
        <v>0.21021611001964635</v>
      </c>
      <c r="G111">
        <v>33</v>
      </c>
      <c r="H111">
        <v>16</v>
      </c>
      <c r="I111">
        <v>2</v>
      </c>
      <c r="K111">
        <v>5</v>
      </c>
    </row>
    <row r="112" spans="1:11">
      <c r="A112" s="1">
        <v>94</v>
      </c>
      <c r="B112" t="s">
        <v>37</v>
      </c>
      <c r="C112" s="5">
        <v>686</v>
      </c>
      <c r="D112" s="6">
        <v>454</v>
      </c>
      <c r="E112" s="2">
        <v>144</v>
      </c>
      <c r="F112" s="3">
        <f t="shared" si="1"/>
        <v>0.2099125364431487</v>
      </c>
      <c r="G112">
        <v>52</v>
      </c>
      <c r="H112">
        <v>18</v>
      </c>
      <c r="I112">
        <v>3</v>
      </c>
      <c r="J112">
        <v>2</v>
      </c>
      <c r="K112">
        <v>13</v>
      </c>
    </row>
    <row r="113" spans="1:11">
      <c r="A113" s="1">
        <v>83</v>
      </c>
      <c r="B113" t="s">
        <v>498</v>
      </c>
      <c r="C113" s="5">
        <v>720</v>
      </c>
      <c r="D113" s="6">
        <v>471</v>
      </c>
      <c r="E113" s="2">
        <v>151</v>
      </c>
      <c r="F113" s="3">
        <f t="shared" si="1"/>
        <v>0.20972222222222223</v>
      </c>
      <c r="G113">
        <v>46</v>
      </c>
      <c r="H113">
        <v>26</v>
      </c>
      <c r="I113">
        <v>11</v>
      </c>
      <c r="J113">
        <v>5</v>
      </c>
      <c r="K113">
        <v>10</v>
      </c>
    </row>
    <row r="114" spans="1:11">
      <c r="A114" s="1">
        <v>97</v>
      </c>
      <c r="B114" t="s">
        <v>801</v>
      </c>
      <c r="C114" s="5">
        <v>684</v>
      </c>
      <c r="D114" s="6">
        <v>381</v>
      </c>
      <c r="E114" s="2">
        <v>142</v>
      </c>
      <c r="F114" s="3">
        <f t="shared" si="1"/>
        <v>0.20760233918128654</v>
      </c>
      <c r="G114">
        <v>79</v>
      </c>
      <c r="H114">
        <v>51</v>
      </c>
      <c r="I114">
        <v>24</v>
      </c>
      <c r="J114">
        <v>4</v>
      </c>
      <c r="K114">
        <v>3</v>
      </c>
    </row>
    <row r="115" spans="1:11">
      <c r="A115" s="1">
        <v>61</v>
      </c>
      <c r="B115" t="s">
        <v>831</v>
      </c>
      <c r="C115" s="5">
        <v>849</v>
      </c>
      <c r="D115" s="6">
        <v>501</v>
      </c>
      <c r="E115" s="2">
        <v>176</v>
      </c>
      <c r="F115" s="3">
        <f t="shared" si="1"/>
        <v>0.20730270906949352</v>
      </c>
      <c r="G115">
        <v>97</v>
      </c>
      <c r="H115">
        <v>50</v>
      </c>
      <c r="I115">
        <v>17</v>
      </c>
      <c r="J115">
        <v>4</v>
      </c>
      <c r="K115">
        <v>4</v>
      </c>
    </row>
    <row r="116" spans="1:11">
      <c r="A116" s="1">
        <v>90</v>
      </c>
      <c r="B116" t="s">
        <v>27</v>
      </c>
      <c r="C116" s="5">
        <v>704</v>
      </c>
      <c r="D116" s="6">
        <v>443</v>
      </c>
      <c r="E116" s="2">
        <v>145</v>
      </c>
      <c r="F116" s="3">
        <f t="shared" si="1"/>
        <v>0.20596590909090909</v>
      </c>
      <c r="G116">
        <v>80</v>
      </c>
      <c r="H116">
        <v>15</v>
      </c>
      <c r="I116">
        <v>9</v>
      </c>
      <c r="J116">
        <v>2</v>
      </c>
      <c r="K116">
        <v>10</v>
      </c>
    </row>
    <row r="117" spans="1:11">
      <c r="A117" s="1">
        <v>85</v>
      </c>
      <c r="B117" t="s">
        <v>527</v>
      </c>
      <c r="C117" s="5">
        <v>718</v>
      </c>
      <c r="D117" s="6">
        <v>426</v>
      </c>
      <c r="E117" s="2">
        <v>146</v>
      </c>
      <c r="F117" s="3">
        <f t="shared" si="1"/>
        <v>0.20334261838440112</v>
      </c>
      <c r="G117">
        <v>74</v>
      </c>
      <c r="H117">
        <v>41</v>
      </c>
      <c r="I117">
        <v>20</v>
      </c>
      <c r="K117">
        <v>11</v>
      </c>
    </row>
    <row r="118" spans="1:11">
      <c r="A118" s="1">
        <v>93</v>
      </c>
      <c r="B118" t="s">
        <v>342</v>
      </c>
      <c r="C118" s="5">
        <v>688</v>
      </c>
      <c r="D118" s="6">
        <v>475</v>
      </c>
      <c r="E118" s="2">
        <v>138</v>
      </c>
      <c r="F118" s="3">
        <f t="shared" si="1"/>
        <v>0.2005813953488372</v>
      </c>
      <c r="G118">
        <v>54</v>
      </c>
      <c r="H118">
        <v>7</v>
      </c>
      <c r="I118">
        <v>1</v>
      </c>
      <c r="K118">
        <v>13</v>
      </c>
    </row>
    <row r="119" spans="1:11">
      <c r="A119" s="1">
        <v>41</v>
      </c>
      <c r="B119" t="s">
        <v>130</v>
      </c>
      <c r="C119" s="5">
        <v>948</v>
      </c>
      <c r="D119" s="6">
        <v>571</v>
      </c>
      <c r="E119" s="2">
        <v>189</v>
      </c>
      <c r="F119" s="3">
        <f t="shared" si="1"/>
        <v>0.19936708860759494</v>
      </c>
      <c r="G119">
        <v>101</v>
      </c>
      <c r="H119">
        <v>43</v>
      </c>
      <c r="I119">
        <v>23</v>
      </c>
      <c r="J119">
        <v>3</v>
      </c>
      <c r="K119">
        <v>18</v>
      </c>
    </row>
    <row r="120" spans="1:11">
      <c r="A120" s="1">
        <v>162</v>
      </c>
      <c r="B120" t="s">
        <v>91</v>
      </c>
      <c r="C120" s="5">
        <v>520</v>
      </c>
      <c r="D120" s="6">
        <v>357</v>
      </c>
      <c r="E120" s="2">
        <v>103</v>
      </c>
      <c r="F120" s="3">
        <f t="shared" si="1"/>
        <v>0.19807692307692307</v>
      </c>
      <c r="G120">
        <v>30</v>
      </c>
      <c r="H120">
        <v>18</v>
      </c>
      <c r="I120">
        <v>11</v>
      </c>
      <c r="K120">
        <v>1</v>
      </c>
    </row>
    <row r="121" spans="1:11">
      <c r="A121" s="1">
        <v>151</v>
      </c>
      <c r="B121" t="s">
        <v>553</v>
      </c>
      <c r="C121" s="5">
        <v>541</v>
      </c>
      <c r="D121" s="6">
        <v>357</v>
      </c>
      <c r="E121" s="2">
        <v>106</v>
      </c>
      <c r="F121" s="3">
        <f t="shared" si="1"/>
        <v>0.19593345656192238</v>
      </c>
      <c r="G121">
        <v>36</v>
      </c>
      <c r="H121">
        <v>20</v>
      </c>
      <c r="I121">
        <v>8</v>
      </c>
      <c r="J121">
        <v>3</v>
      </c>
      <c r="K121">
        <v>11</v>
      </c>
    </row>
    <row r="122" spans="1:11">
      <c r="A122" s="1">
        <v>124</v>
      </c>
      <c r="B122" t="s">
        <v>251</v>
      </c>
      <c r="C122" s="5">
        <v>593</v>
      </c>
      <c r="D122" s="6">
        <v>410</v>
      </c>
      <c r="E122" s="2">
        <v>116</v>
      </c>
      <c r="F122" s="3">
        <f t="shared" si="1"/>
        <v>0.19561551433389546</v>
      </c>
      <c r="G122">
        <v>44</v>
      </c>
      <c r="H122">
        <v>16</v>
      </c>
      <c r="I122">
        <v>5</v>
      </c>
      <c r="J122">
        <v>1</v>
      </c>
      <c r="K122">
        <v>1</v>
      </c>
    </row>
    <row r="123" spans="1:11">
      <c r="A123" s="1">
        <v>77</v>
      </c>
      <c r="B123" t="s">
        <v>6</v>
      </c>
      <c r="C123" s="5">
        <v>742</v>
      </c>
      <c r="D123" s="6">
        <v>477</v>
      </c>
      <c r="E123" s="2">
        <v>145</v>
      </c>
      <c r="F123" s="3">
        <f t="shared" si="1"/>
        <v>0.19541778975741239</v>
      </c>
      <c r="G123">
        <v>67</v>
      </c>
      <c r="H123">
        <v>37</v>
      </c>
      <c r="I123">
        <v>11</v>
      </c>
      <c r="K123">
        <v>5</v>
      </c>
    </row>
    <row r="124" spans="1:11">
      <c r="A124" s="1">
        <v>132</v>
      </c>
      <c r="B124" t="s">
        <v>640</v>
      </c>
      <c r="C124" s="5">
        <v>578</v>
      </c>
      <c r="D124" s="6">
        <v>382</v>
      </c>
      <c r="E124" s="2">
        <v>112</v>
      </c>
      <c r="F124" s="3">
        <f t="shared" si="1"/>
        <v>0.19377162629757785</v>
      </c>
      <c r="G124">
        <v>48</v>
      </c>
      <c r="H124">
        <v>22</v>
      </c>
      <c r="I124">
        <v>5</v>
      </c>
      <c r="J124">
        <v>2</v>
      </c>
      <c r="K124">
        <v>7</v>
      </c>
    </row>
    <row r="125" spans="1:11">
      <c r="A125" s="1">
        <v>142</v>
      </c>
      <c r="B125" t="s">
        <v>986</v>
      </c>
      <c r="C125" s="5">
        <v>559</v>
      </c>
      <c r="D125" s="6">
        <v>376</v>
      </c>
      <c r="E125" s="2">
        <v>108</v>
      </c>
      <c r="F125" s="3">
        <f t="shared" si="1"/>
        <v>0.19320214669051877</v>
      </c>
      <c r="G125">
        <v>31</v>
      </c>
      <c r="H125">
        <v>25</v>
      </c>
      <c r="I125">
        <v>17</v>
      </c>
      <c r="J125">
        <v>1</v>
      </c>
      <c r="K125">
        <v>1</v>
      </c>
    </row>
    <row r="126" spans="1:11">
      <c r="A126" s="1">
        <v>158</v>
      </c>
      <c r="B126" t="s">
        <v>206</v>
      </c>
      <c r="C126" s="5">
        <v>531</v>
      </c>
      <c r="D126" s="6">
        <v>345</v>
      </c>
      <c r="E126" s="2">
        <v>102</v>
      </c>
      <c r="F126" s="3">
        <f t="shared" si="1"/>
        <v>0.19209039548022599</v>
      </c>
      <c r="G126">
        <v>42</v>
      </c>
      <c r="H126">
        <v>13</v>
      </c>
      <c r="I126">
        <v>6</v>
      </c>
      <c r="J126">
        <v>1</v>
      </c>
      <c r="K126">
        <v>22</v>
      </c>
    </row>
    <row r="127" spans="1:11">
      <c r="A127" s="1">
        <v>81</v>
      </c>
      <c r="B127" t="s">
        <v>557</v>
      </c>
      <c r="C127" s="5">
        <v>732</v>
      </c>
      <c r="D127" s="6">
        <v>456</v>
      </c>
      <c r="E127" s="2">
        <v>139</v>
      </c>
      <c r="F127" s="3">
        <f t="shared" si="1"/>
        <v>0.18989071038251365</v>
      </c>
      <c r="G127">
        <v>55</v>
      </c>
      <c r="H127">
        <v>30</v>
      </c>
      <c r="I127">
        <v>6</v>
      </c>
      <c r="J127">
        <v>1</v>
      </c>
      <c r="K127">
        <v>45</v>
      </c>
    </row>
    <row r="128" spans="1:11">
      <c r="A128" s="1">
        <v>45</v>
      </c>
      <c r="B128" t="s">
        <v>613</v>
      </c>
      <c r="C128" s="5">
        <v>940</v>
      </c>
      <c r="D128" s="6">
        <v>619</v>
      </c>
      <c r="E128" s="2">
        <v>177</v>
      </c>
      <c r="F128" s="3">
        <f t="shared" si="1"/>
        <v>0.18829787234042553</v>
      </c>
      <c r="G128">
        <v>82</v>
      </c>
      <c r="H128">
        <v>32</v>
      </c>
      <c r="I128">
        <v>11</v>
      </c>
      <c r="J128">
        <v>1</v>
      </c>
      <c r="K128">
        <v>18</v>
      </c>
    </row>
    <row r="129" spans="1:11">
      <c r="A129" s="1">
        <v>112</v>
      </c>
      <c r="B129" t="s">
        <v>149</v>
      </c>
      <c r="C129" s="5">
        <v>633</v>
      </c>
      <c r="D129" s="6">
        <v>410</v>
      </c>
      <c r="E129" s="2">
        <v>119</v>
      </c>
      <c r="F129" s="3">
        <f t="shared" si="1"/>
        <v>0.18799368088467613</v>
      </c>
      <c r="G129">
        <v>49</v>
      </c>
      <c r="H129">
        <v>38</v>
      </c>
      <c r="I129">
        <v>14</v>
      </c>
      <c r="J129">
        <v>2</v>
      </c>
      <c r="K129">
        <v>1</v>
      </c>
    </row>
    <row r="130" spans="1:11">
      <c r="A130" s="1">
        <v>103</v>
      </c>
      <c r="B130" t="s">
        <v>49</v>
      </c>
      <c r="C130" s="5">
        <v>667</v>
      </c>
      <c r="D130" s="6">
        <v>451</v>
      </c>
      <c r="E130" s="2">
        <v>124</v>
      </c>
      <c r="F130" s="3">
        <f t="shared" si="1"/>
        <v>0.18590704647676162</v>
      </c>
      <c r="G130">
        <v>55</v>
      </c>
      <c r="H130">
        <v>18</v>
      </c>
      <c r="I130">
        <v>7</v>
      </c>
      <c r="J130">
        <v>1</v>
      </c>
      <c r="K130">
        <v>11</v>
      </c>
    </row>
    <row r="131" spans="1:11">
      <c r="A131" s="1">
        <v>100</v>
      </c>
      <c r="B131" t="s">
        <v>50</v>
      </c>
      <c r="C131" s="5">
        <v>678</v>
      </c>
      <c r="D131" s="6">
        <v>455</v>
      </c>
      <c r="E131" s="2">
        <v>126</v>
      </c>
      <c r="F131" s="3">
        <f t="shared" si="1"/>
        <v>0.18584070796460178</v>
      </c>
      <c r="G131">
        <v>64</v>
      </c>
      <c r="H131">
        <v>17</v>
      </c>
      <c r="I131">
        <v>2</v>
      </c>
      <c r="K131">
        <v>14</v>
      </c>
    </row>
    <row r="132" spans="1:11">
      <c r="A132" s="1">
        <v>72</v>
      </c>
      <c r="B132" t="s">
        <v>138</v>
      </c>
      <c r="C132" s="5">
        <v>777</v>
      </c>
      <c r="D132" s="6">
        <v>533</v>
      </c>
      <c r="E132" s="2">
        <v>144</v>
      </c>
      <c r="F132" s="3">
        <f t="shared" si="1"/>
        <v>0.18532818532818532</v>
      </c>
      <c r="G132">
        <v>55</v>
      </c>
      <c r="H132">
        <v>25</v>
      </c>
      <c r="I132">
        <v>14</v>
      </c>
      <c r="J132">
        <v>2</v>
      </c>
      <c r="K132">
        <v>4</v>
      </c>
    </row>
    <row r="133" spans="1:11">
      <c r="A133" s="1">
        <v>89</v>
      </c>
      <c r="B133" t="s">
        <v>57</v>
      </c>
      <c r="C133" s="5">
        <v>707</v>
      </c>
      <c r="D133" s="6">
        <v>457</v>
      </c>
      <c r="E133" s="2">
        <v>131</v>
      </c>
      <c r="F133" s="3">
        <f t="shared" si="1"/>
        <v>0.18528995756718528</v>
      </c>
      <c r="G133">
        <v>52</v>
      </c>
      <c r="H133">
        <v>48</v>
      </c>
      <c r="I133">
        <v>9</v>
      </c>
      <c r="K133">
        <v>10</v>
      </c>
    </row>
    <row r="134" spans="1:11">
      <c r="A134" s="1">
        <v>76</v>
      </c>
      <c r="B134" t="s">
        <v>145</v>
      </c>
      <c r="C134" s="5">
        <v>750</v>
      </c>
      <c r="D134" s="6">
        <v>520</v>
      </c>
      <c r="E134" s="2">
        <v>137</v>
      </c>
      <c r="F134" s="3">
        <f t="shared" ref="F134:F198" si="2">SUM(E134)/C134</f>
        <v>0.18266666666666667</v>
      </c>
      <c r="G134">
        <v>53</v>
      </c>
      <c r="H134">
        <v>27</v>
      </c>
      <c r="I134">
        <v>6</v>
      </c>
      <c r="J134">
        <v>1</v>
      </c>
      <c r="K134">
        <v>6</v>
      </c>
    </row>
    <row r="135" spans="1:11">
      <c r="A135" s="1">
        <v>119</v>
      </c>
      <c r="B135" t="s">
        <v>542</v>
      </c>
      <c r="C135" s="5">
        <v>609</v>
      </c>
      <c r="D135" s="6">
        <v>443</v>
      </c>
      <c r="E135" s="2">
        <v>111</v>
      </c>
      <c r="F135" s="3">
        <f t="shared" si="2"/>
        <v>0.18226600985221675</v>
      </c>
      <c r="G135">
        <v>29</v>
      </c>
      <c r="H135">
        <v>12</v>
      </c>
      <c r="I135">
        <v>6</v>
      </c>
      <c r="J135">
        <v>4</v>
      </c>
      <c r="K135">
        <v>4</v>
      </c>
    </row>
    <row r="136" spans="1:11">
      <c r="A136" s="1">
        <v>75</v>
      </c>
      <c r="B136" t="s">
        <v>887</v>
      </c>
      <c r="C136" s="5">
        <v>763</v>
      </c>
      <c r="D136" s="6">
        <v>518</v>
      </c>
      <c r="E136" s="2">
        <v>139</v>
      </c>
      <c r="F136" s="3">
        <f t="shared" si="2"/>
        <v>0.18217562254259501</v>
      </c>
      <c r="G136">
        <v>51</v>
      </c>
      <c r="H136">
        <v>25</v>
      </c>
      <c r="I136">
        <v>13</v>
      </c>
      <c r="J136">
        <v>6</v>
      </c>
      <c r="K136">
        <v>11</v>
      </c>
    </row>
    <row r="137" spans="1:11">
      <c r="A137" s="1">
        <v>40</v>
      </c>
      <c r="B137" t="s">
        <v>987</v>
      </c>
      <c r="C137" s="5">
        <v>950</v>
      </c>
      <c r="D137" s="6">
        <v>615</v>
      </c>
      <c r="E137" s="2">
        <v>172</v>
      </c>
      <c r="F137" s="3">
        <f t="shared" si="2"/>
        <v>0.18105263157894738</v>
      </c>
      <c r="G137">
        <v>76</v>
      </c>
      <c r="H137">
        <v>47</v>
      </c>
      <c r="I137">
        <v>4</v>
      </c>
      <c r="J137">
        <v>2</v>
      </c>
      <c r="K137">
        <v>34</v>
      </c>
    </row>
    <row r="138" spans="1:11">
      <c r="A138" s="1">
        <v>92</v>
      </c>
      <c r="B138" t="s">
        <v>479</v>
      </c>
      <c r="C138" s="5">
        <v>691</v>
      </c>
      <c r="D138" s="6">
        <v>423</v>
      </c>
      <c r="E138" s="2">
        <v>124</v>
      </c>
      <c r="F138" s="3">
        <f t="shared" si="2"/>
        <v>0.17945007235890015</v>
      </c>
      <c r="G138">
        <v>91</v>
      </c>
      <c r="H138">
        <v>24</v>
      </c>
      <c r="I138">
        <v>5</v>
      </c>
      <c r="K138">
        <v>24</v>
      </c>
    </row>
    <row r="139" spans="1:11">
      <c r="A139" s="1">
        <v>82</v>
      </c>
      <c r="B139" t="s">
        <v>95</v>
      </c>
      <c r="C139" s="5">
        <v>729</v>
      </c>
      <c r="D139" s="6">
        <v>511</v>
      </c>
      <c r="E139" s="2">
        <v>130</v>
      </c>
      <c r="F139" s="3">
        <f t="shared" si="2"/>
        <v>0.17832647462277093</v>
      </c>
      <c r="G139">
        <v>53</v>
      </c>
      <c r="H139">
        <v>19</v>
      </c>
      <c r="I139">
        <v>7</v>
      </c>
      <c r="J139">
        <v>2</v>
      </c>
      <c r="K139">
        <v>7</v>
      </c>
    </row>
    <row r="140" spans="1:11">
      <c r="A140" s="1">
        <v>99</v>
      </c>
      <c r="B140" t="s">
        <v>35</v>
      </c>
      <c r="C140" s="5">
        <v>682</v>
      </c>
      <c r="D140" s="6">
        <v>461</v>
      </c>
      <c r="E140" s="2">
        <v>121</v>
      </c>
      <c r="F140" s="3">
        <f t="shared" si="2"/>
        <v>0.17741935483870969</v>
      </c>
      <c r="G140">
        <v>59</v>
      </c>
      <c r="H140">
        <v>27</v>
      </c>
      <c r="I140">
        <v>12</v>
      </c>
      <c r="J140">
        <v>1</v>
      </c>
      <c r="K140">
        <v>1</v>
      </c>
    </row>
    <row r="141" spans="1:11">
      <c r="A141" s="1">
        <v>154</v>
      </c>
      <c r="B141" t="s">
        <v>416</v>
      </c>
      <c r="C141" s="5">
        <v>537</v>
      </c>
      <c r="D141" s="6">
        <v>364</v>
      </c>
      <c r="E141" s="2">
        <v>95</v>
      </c>
      <c r="F141" s="3">
        <f t="shared" si="2"/>
        <v>0.17690875232774675</v>
      </c>
      <c r="G141">
        <v>33</v>
      </c>
      <c r="H141">
        <v>17</v>
      </c>
      <c r="I141">
        <v>10</v>
      </c>
      <c r="J141">
        <v>1</v>
      </c>
      <c r="K141">
        <v>17</v>
      </c>
    </row>
    <row r="142" spans="1:11">
      <c r="A142" s="1">
        <v>58</v>
      </c>
      <c r="B142" t="s">
        <v>814</v>
      </c>
      <c r="C142" s="5">
        <v>863</v>
      </c>
      <c r="D142" s="6">
        <v>517</v>
      </c>
      <c r="E142" s="2">
        <v>152</v>
      </c>
      <c r="F142" s="3">
        <f t="shared" si="2"/>
        <v>0.1761297798377752</v>
      </c>
      <c r="G142">
        <v>108</v>
      </c>
      <c r="H142">
        <v>55</v>
      </c>
      <c r="I142">
        <v>18</v>
      </c>
      <c r="J142">
        <v>1</v>
      </c>
      <c r="K142">
        <v>12</v>
      </c>
    </row>
    <row r="143" spans="1:11">
      <c r="A143" s="1">
        <v>122</v>
      </c>
      <c r="B143" t="s">
        <v>114</v>
      </c>
      <c r="C143" s="5">
        <v>603</v>
      </c>
      <c r="D143" s="6">
        <v>402</v>
      </c>
      <c r="E143" s="2">
        <v>106</v>
      </c>
      <c r="F143" s="3">
        <f t="shared" si="2"/>
        <v>0.175787728026534</v>
      </c>
      <c r="G143">
        <v>49</v>
      </c>
      <c r="H143">
        <v>23</v>
      </c>
      <c r="I143">
        <v>13</v>
      </c>
      <c r="J143">
        <v>1</v>
      </c>
      <c r="K143">
        <v>9</v>
      </c>
    </row>
    <row r="144" spans="1:11">
      <c r="A144" s="1">
        <v>156</v>
      </c>
      <c r="B144" t="s">
        <v>148</v>
      </c>
      <c r="C144" s="5">
        <v>533</v>
      </c>
      <c r="D144" s="6">
        <v>363</v>
      </c>
      <c r="E144" s="2">
        <v>93</v>
      </c>
      <c r="F144" s="3">
        <f t="shared" si="2"/>
        <v>0.17448405253283303</v>
      </c>
      <c r="G144">
        <v>52</v>
      </c>
      <c r="H144">
        <v>11</v>
      </c>
      <c r="I144">
        <v>2</v>
      </c>
      <c r="K144">
        <v>12</v>
      </c>
    </row>
    <row r="145" spans="1:11">
      <c r="A145" s="1">
        <v>108</v>
      </c>
      <c r="B145" t="s">
        <v>410</v>
      </c>
      <c r="C145" s="5">
        <v>642</v>
      </c>
      <c r="D145" s="6">
        <v>409</v>
      </c>
      <c r="E145" s="2">
        <v>112</v>
      </c>
      <c r="F145" s="3">
        <f t="shared" si="2"/>
        <v>0.17445482866043613</v>
      </c>
      <c r="G145">
        <v>50</v>
      </c>
      <c r="H145">
        <v>42</v>
      </c>
      <c r="I145">
        <v>20</v>
      </c>
      <c r="J145">
        <v>5</v>
      </c>
      <c r="K145">
        <v>4</v>
      </c>
    </row>
    <row r="146" spans="1:11">
      <c r="A146" s="1">
        <v>71</v>
      </c>
      <c r="B146" t="s">
        <v>446</v>
      </c>
      <c r="C146" s="5">
        <v>780</v>
      </c>
      <c r="D146" s="6">
        <v>472</v>
      </c>
      <c r="E146" s="2">
        <v>136</v>
      </c>
      <c r="F146" s="3">
        <f t="shared" si="2"/>
        <v>0.17435897435897435</v>
      </c>
      <c r="G146">
        <v>95</v>
      </c>
      <c r="H146">
        <v>46</v>
      </c>
      <c r="I146">
        <v>30</v>
      </c>
      <c r="K146">
        <v>1</v>
      </c>
    </row>
    <row r="147" spans="1:11">
      <c r="A147" s="1">
        <v>44</v>
      </c>
      <c r="B147" t="s">
        <v>723</v>
      </c>
      <c r="C147" s="5">
        <v>943</v>
      </c>
      <c r="D147" s="6">
        <v>596</v>
      </c>
      <c r="E147" s="2">
        <v>164</v>
      </c>
      <c r="F147" s="3">
        <f t="shared" si="2"/>
        <v>0.17391304347826086</v>
      </c>
      <c r="G147">
        <v>109</v>
      </c>
      <c r="H147">
        <v>37</v>
      </c>
      <c r="I147">
        <v>14</v>
      </c>
      <c r="J147">
        <v>3</v>
      </c>
      <c r="K147">
        <v>20</v>
      </c>
    </row>
    <row r="148" spans="1:11">
      <c r="A148" s="1">
        <v>125</v>
      </c>
      <c r="B148" t="s">
        <v>721</v>
      </c>
      <c r="C148" s="5">
        <v>593</v>
      </c>
      <c r="D148" s="6">
        <v>401</v>
      </c>
      <c r="E148" s="2">
        <v>103</v>
      </c>
      <c r="F148" s="3">
        <f t="shared" si="2"/>
        <v>0.17369308600337269</v>
      </c>
      <c r="G148">
        <v>34</v>
      </c>
      <c r="H148">
        <v>34</v>
      </c>
      <c r="I148">
        <v>7</v>
      </c>
      <c r="J148">
        <v>3</v>
      </c>
      <c r="K148">
        <v>11</v>
      </c>
    </row>
    <row r="149" spans="1:11">
      <c r="A149" s="1">
        <v>46</v>
      </c>
      <c r="B149" t="s">
        <v>357</v>
      </c>
      <c r="C149" s="5">
        <v>935</v>
      </c>
      <c r="D149" s="6">
        <v>625</v>
      </c>
      <c r="E149" s="2">
        <v>161</v>
      </c>
      <c r="F149" s="3">
        <f t="shared" si="2"/>
        <v>0.17219251336898395</v>
      </c>
      <c r="G149">
        <v>78</v>
      </c>
      <c r="H149">
        <v>38</v>
      </c>
      <c r="I149">
        <v>8</v>
      </c>
      <c r="J149">
        <v>2</v>
      </c>
      <c r="K149">
        <v>23</v>
      </c>
    </row>
    <row r="150" spans="1:11">
      <c r="A150" s="1">
        <v>53</v>
      </c>
      <c r="B150" t="s">
        <v>763</v>
      </c>
      <c r="C150" s="5">
        <v>887</v>
      </c>
      <c r="D150" s="6">
        <v>599</v>
      </c>
      <c r="E150" s="2">
        <v>152</v>
      </c>
      <c r="F150" s="3">
        <f t="shared" si="2"/>
        <v>0.17136414881623449</v>
      </c>
      <c r="G150">
        <v>62</v>
      </c>
      <c r="H150">
        <v>32</v>
      </c>
      <c r="I150">
        <v>21</v>
      </c>
      <c r="J150">
        <v>1</v>
      </c>
      <c r="K150">
        <v>20</v>
      </c>
    </row>
    <row r="151" spans="1:11">
      <c r="A151" s="1">
        <v>111</v>
      </c>
      <c r="B151" t="s">
        <v>368</v>
      </c>
      <c r="C151" s="5">
        <v>635</v>
      </c>
      <c r="D151" s="6">
        <v>392</v>
      </c>
      <c r="E151" s="2">
        <v>107</v>
      </c>
      <c r="F151" s="3">
        <f t="shared" si="2"/>
        <v>0.16850393700787403</v>
      </c>
      <c r="G151">
        <v>71</v>
      </c>
      <c r="H151">
        <v>32</v>
      </c>
      <c r="I151">
        <v>6</v>
      </c>
      <c r="J151">
        <v>2</v>
      </c>
      <c r="K151">
        <v>25</v>
      </c>
    </row>
    <row r="152" spans="1:11">
      <c r="A152" s="1">
        <v>133</v>
      </c>
      <c r="B152" t="s">
        <v>366</v>
      </c>
      <c r="C152" s="5">
        <v>578</v>
      </c>
      <c r="D152" s="6">
        <v>373</v>
      </c>
      <c r="E152" s="2">
        <v>97</v>
      </c>
      <c r="F152" s="3">
        <f t="shared" si="2"/>
        <v>0.16782006920415224</v>
      </c>
      <c r="G152">
        <v>47</v>
      </c>
      <c r="H152">
        <v>39</v>
      </c>
      <c r="I152">
        <v>10</v>
      </c>
      <c r="J152">
        <v>1</v>
      </c>
      <c r="K152">
        <v>11</v>
      </c>
    </row>
    <row r="153" spans="1:11">
      <c r="A153" s="1">
        <v>114</v>
      </c>
      <c r="B153" t="s">
        <v>851</v>
      </c>
      <c r="C153" s="5">
        <v>625</v>
      </c>
      <c r="D153" s="6">
        <v>433</v>
      </c>
      <c r="E153" s="2">
        <v>104</v>
      </c>
      <c r="F153" s="3">
        <f t="shared" si="2"/>
        <v>0.16639999999999999</v>
      </c>
      <c r="G153">
        <v>60</v>
      </c>
      <c r="H153">
        <v>19</v>
      </c>
      <c r="I153">
        <v>2</v>
      </c>
      <c r="J153">
        <v>2</v>
      </c>
      <c r="K153">
        <v>5</v>
      </c>
    </row>
    <row r="154" spans="1:11">
      <c r="A154" s="1">
        <v>144</v>
      </c>
      <c r="B154" t="s">
        <v>995</v>
      </c>
      <c r="C154" s="5">
        <v>553</v>
      </c>
      <c r="D154" s="6">
        <v>353</v>
      </c>
      <c r="E154" s="2">
        <v>92</v>
      </c>
      <c r="F154" s="3">
        <f t="shared" si="2"/>
        <v>0.16636528028933092</v>
      </c>
      <c r="G154">
        <v>61</v>
      </c>
      <c r="H154">
        <v>23</v>
      </c>
      <c r="I154">
        <v>22</v>
      </c>
      <c r="J154">
        <v>1</v>
      </c>
      <c r="K154">
        <v>1</v>
      </c>
    </row>
    <row r="155" spans="1:11">
      <c r="A155" s="1">
        <v>65</v>
      </c>
      <c r="B155" t="s">
        <v>415</v>
      </c>
      <c r="C155" s="5">
        <v>818</v>
      </c>
      <c r="D155" s="6">
        <v>502</v>
      </c>
      <c r="E155" s="2">
        <v>134</v>
      </c>
      <c r="F155" s="3">
        <f t="shared" si="2"/>
        <v>0.16381418092909536</v>
      </c>
      <c r="G155">
        <v>109</v>
      </c>
      <c r="H155">
        <v>47</v>
      </c>
      <c r="I155">
        <v>22</v>
      </c>
      <c r="J155">
        <v>3</v>
      </c>
      <c r="K155">
        <v>1</v>
      </c>
    </row>
    <row r="156" spans="1:11">
      <c r="A156" s="1">
        <v>121</v>
      </c>
      <c r="B156" t="s">
        <v>128</v>
      </c>
      <c r="C156" s="5">
        <v>604</v>
      </c>
      <c r="D156" s="6">
        <v>465</v>
      </c>
      <c r="E156" s="2">
        <v>98</v>
      </c>
      <c r="F156" s="3">
        <f t="shared" si="2"/>
        <v>0.16225165562913907</v>
      </c>
      <c r="G156">
        <v>23</v>
      </c>
      <c r="H156">
        <v>10</v>
      </c>
      <c r="I156">
        <v>5</v>
      </c>
      <c r="J156">
        <v>2</v>
      </c>
      <c r="K156">
        <v>1</v>
      </c>
    </row>
    <row r="157" spans="1:11">
      <c r="A157" s="1">
        <v>168</v>
      </c>
      <c r="B157" t="s">
        <v>264</v>
      </c>
      <c r="C157" s="5">
        <v>510</v>
      </c>
      <c r="D157" s="6">
        <v>396</v>
      </c>
      <c r="E157" s="2">
        <v>82</v>
      </c>
      <c r="F157" s="3">
        <f t="shared" si="2"/>
        <v>0.16078431372549021</v>
      </c>
      <c r="G157">
        <v>29</v>
      </c>
      <c r="H157">
        <v>2</v>
      </c>
      <c r="I157">
        <v>1</v>
      </c>
    </row>
    <row r="158" spans="1:11">
      <c r="A158" s="1">
        <v>80</v>
      </c>
      <c r="B158" t="s">
        <v>387</v>
      </c>
      <c r="C158" s="5">
        <v>734</v>
      </c>
      <c r="D158" s="6">
        <v>412</v>
      </c>
      <c r="E158" s="2">
        <v>116</v>
      </c>
      <c r="F158" s="3">
        <f t="shared" si="2"/>
        <v>0.15803814713896458</v>
      </c>
      <c r="G158">
        <v>71</v>
      </c>
      <c r="H158">
        <v>34</v>
      </c>
      <c r="I158">
        <v>7</v>
      </c>
      <c r="J158">
        <v>4</v>
      </c>
      <c r="K158">
        <v>90</v>
      </c>
    </row>
    <row r="159" spans="1:11">
      <c r="A159" s="1">
        <v>155</v>
      </c>
      <c r="B159" t="s">
        <v>330</v>
      </c>
      <c r="C159" s="5">
        <v>537</v>
      </c>
      <c r="D159" s="6">
        <v>404</v>
      </c>
      <c r="E159" s="2">
        <v>84</v>
      </c>
      <c r="F159" s="3">
        <f t="shared" si="2"/>
        <v>0.15642458100558659</v>
      </c>
      <c r="G159">
        <v>35</v>
      </c>
      <c r="H159">
        <v>9</v>
      </c>
      <c r="I159">
        <v>2</v>
      </c>
      <c r="K159">
        <v>3</v>
      </c>
    </row>
    <row r="160" spans="1:11">
      <c r="A160" s="1">
        <v>159</v>
      </c>
      <c r="B160" t="s">
        <v>687</v>
      </c>
      <c r="C160" s="5">
        <v>529</v>
      </c>
      <c r="D160" s="6">
        <v>398</v>
      </c>
      <c r="E160" s="2">
        <v>82</v>
      </c>
      <c r="F160" s="3">
        <f t="shared" si="2"/>
        <v>0.15500945179584122</v>
      </c>
      <c r="G160">
        <v>33</v>
      </c>
      <c r="H160">
        <v>3</v>
      </c>
      <c r="I160">
        <v>2</v>
      </c>
      <c r="K160">
        <v>11</v>
      </c>
    </row>
    <row r="161" spans="1:11">
      <c r="A161" s="1">
        <v>139</v>
      </c>
      <c r="B161" t="s">
        <v>65</v>
      </c>
      <c r="C161" s="5">
        <v>563</v>
      </c>
      <c r="D161" s="6">
        <v>374</v>
      </c>
      <c r="E161" s="2">
        <v>86</v>
      </c>
      <c r="F161" s="3">
        <f t="shared" si="2"/>
        <v>0.15275310834813499</v>
      </c>
      <c r="G161">
        <v>57</v>
      </c>
      <c r="H161">
        <v>32</v>
      </c>
      <c r="I161">
        <v>10</v>
      </c>
      <c r="J161">
        <v>2</v>
      </c>
      <c r="K161">
        <v>2</v>
      </c>
    </row>
    <row r="162" spans="1:11">
      <c r="A162" s="1">
        <v>120</v>
      </c>
      <c r="B162" t="s">
        <v>345</v>
      </c>
      <c r="C162" s="5">
        <v>605</v>
      </c>
      <c r="D162" s="6">
        <v>413</v>
      </c>
      <c r="E162" s="2">
        <v>91</v>
      </c>
      <c r="F162" s="3">
        <f t="shared" si="2"/>
        <v>0.15041322314049588</v>
      </c>
      <c r="G162">
        <v>35</v>
      </c>
      <c r="H162">
        <v>29</v>
      </c>
      <c r="I162">
        <v>7</v>
      </c>
      <c r="J162">
        <v>3</v>
      </c>
      <c r="K162">
        <v>27</v>
      </c>
    </row>
    <row r="163" spans="1:11">
      <c r="A163" s="1">
        <v>54</v>
      </c>
      <c r="B163" t="s">
        <v>254</v>
      </c>
      <c r="C163" s="5">
        <v>884</v>
      </c>
      <c r="D163" s="6">
        <v>604</v>
      </c>
      <c r="E163" s="2">
        <v>132</v>
      </c>
      <c r="F163" s="3">
        <f t="shared" si="2"/>
        <v>0.14932126696832579</v>
      </c>
      <c r="G163">
        <v>87</v>
      </c>
      <c r="H163">
        <v>19</v>
      </c>
      <c r="I163">
        <v>6</v>
      </c>
      <c r="J163">
        <v>3</v>
      </c>
      <c r="K163">
        <v>33</v>
      </c>
    </row>
    <row r="164" spans="1:11">
      <c r="A164" s="1">
        <v>149</v>
      </c>
      <c r="B164" t="s">
        <v>582</v>
      </c>
      <c r="C164" s="5">
        <v>547</v>
      </c>
      <c r="D164" s="6">
        <v>341</v>
      </c>
      <c r="E164" s="2">
        <v>80</v>
      </c>
      <c r="F164" s="3">
        <f t="shared" si="2"/>
        <v>0.14625228519195613</v>
      </c>
      <c r="G164">
        <v>54</v>
      </c>
      <c r="H164">
        <v>48</v>
      </c>
      <c r="I164">
        <v>19</v>
      </c>
      <c r="J164">
        <v>2</v>
      </c>
      <c r="K164">
        <v>3</v>
      </c>
    </row>
    <row r="165" spans="1:11">
      <c r="A165" s="1">
        <v>57</v>
      </c>
      <c r="B165" t="s">
        <v>688</v>
      </c>
      <c r="C165" s="5">
        <v>866</v>
      </c>
      <c r="D165" s="6">
        <v>529</v>
      </c>
      <c r="E165" s="2">
        <v>125</v>
      </c>
      <c r="F165" s="3">
        <f t="shared" si="2"/>
        <v>0.14434180138568128</v>
      </c>
      <c r="G165">
        <v>98</v>
      </c>
      <c r="H165">
        <v>30</v>
      </c>
      <c r="I165">
        <v>4</v>
      </c>
      <c r="J165">
        <v>1</v>
      </c>
      <c r="K165">
        <v>79</v>
      </c>
    </row>
    <row r="166" spans="1:11">
      <c r="A166" s="1">
        <v>161</v>
      </c>
      <c r="B166" t="s">
        <v>817</v>
      </c>
      <c r="C166" s="5">
        <v>522</v>
      </c>
      <c r="D166" s="6">
        <v>334</v>
      </c>
      <c r="E166" s="2">
        <v>75</v>
      </c>
      <c r="F166" s="3">
        <f t="shared" si="2"/>
        <v>0.14367816091954022</v>
      </c>
      <c r="G166">
        <v>48</v>
      </c>
      <c r="H166">
        <v>48</v>
      </c>
      <c r="I166">
        <v>15</v>
      </c>
      <c r="J166">
        <v>2</v>
      </c>
    </row>
    <row r="167" spans="1:11">
      <c r="A167" s="1">
        <v>123</v>
      </c>
      <c r="B167" t="s">
        <v>375</v>
      </c>
      <c r="C167" s="5">
        <v>598</v>
      </c>
      <c r="D167" s="6">
        <v>395</v>
      </c>
      <c r="E167" s="2">
        <v>83</v>
      </c>
      <c r="F167" s="3">
        <f t="shared" si="2"/>
        <v>0.13879598662207357</v>
      </c>
      <c r="G167">
        <v>74</v>
      </c>
      <c r="H167">
        <v>30</v>
      </c>
      <c r="I167">
        <v>10</v>
      </c>
      <c r="J167">
        <v>1</v>
      </c>
      <c r="K167">
        <v>5</v>
      </c>
    </row>
    <row r="168" spans="1:11">
      <c r="A168" s="1">
        <v>78</v>
      </c>
      <c r="B168" t="s">
        <v>733</v>
      </c>
      <c r="C168" s="5">
        <v>739</v>
      </c>
      <c r="D168" s="6">
        <v>508</v>
      </c>
      <c r="E168" s="2">
        <v>102</v>
      </c>
      <c r="F168" s="3">
        <f t="shared" si="2"/>
        <v>0.13802435723951287</v>
      </c>
      <c r="G168">
        <v>64</v>
      </c>
      <c r="H168">
        <v>40</v>
      </c>
      <c r="I168">
        <v>16</v>
      </c>
      <c r="J168">
        <v>5</v>
      </c>
      <c r="K168">
        <v>4</v>
      </c>
    </row>
    <row r="169" spans="1:11">
      <c r="A169" s="1">
        <v>167</v>
      </c>
      <c r="B169" t="s">
        <v>232</v>
      </c>
      <c r="C169" s="5">
        <v>511</v>
      </c>
      <c r="D169" s="6">
        <v>370</v>
      </c>
      <c r="E169" s="2">
        <v>70</v>
      </c>
      <c r="F169" s="3">
        <f t="shared" si="2"/>
        <v>0.13698630136986301</v>
      </c>
      <c r="G169">
        <v>41</v>
      </c>
      <c r="H169">
        <v>14</v>
      </c>
      <c r="I169">
        <v>4</v>
      </c>
      <c r="J169">
        <v>2</v>
      </c>
      <c r="K169">
        <v>10</v>
      </c>
    </row>
    <row r="170" spans="1:11">
      <c r="A170" s="1">
        <v>135</v>
      </c>
      <c r="B170" t="s">
        <v>253</v>
      </c>
      <c r="C170" s="5">
        <v>572</v>
      </c>
      <c r="D170" s="6">
        <v>348</v>
      </c>
      <c r="E170" s="2">
        <v>72</v>
      </c>
      <c r="F170" s="3">
        <f t="shared" si="2"/>
        <v>0.12587412587412589</v>
      </c>
      <c r="G170">
        <v>64</v>
      </c>
      <c r="H170">
        <v>51</v>
      </c>
      <c r="I170">
        <v>34</v>
      </c>
      <c r="J170">
        <v>3</v>
      </c>
    </row>
    <row r="171" spans="1:11">
      <c r="A171" s="1">
        <v>51</v>
      </c>
      <c r="B171" t="s">
        <v>535</v>
      </c>
      <c r="C171" s="5">
        <v>899</v>
      </c>
      <c r="D171" s="6">
        <v>588</v>
      </c>
      <c r="E171" s="2">
        <v>110</v>
      </c>
      <c r="F171" s="3">
        <f t="shared" si="2"/>
        <v>0.12235817575083426</v>
      </c>
      <c r="G171">
        <v>85</v>
      </c>
      <c r="H171">
        <v>74</v>
      </c>
      <c r="I171">
        <v>30</v>
      </c>
      <c r="J171">
        <v>1</v>
      </c>
      <c r="K171">
        <v>11</v>
      </c>
    </row>
    <row r="172" spans="1:11">
      <c r="A172" s="1">
        <v>64</v>
      </c>
      <c r="B172" t="s">
        <v>412</v>
      </c>
      <c r="C172" s="5">
        <v>823</v>
      </c>
      <c r="D172" s="6">
        <v>576</v>
      </c>
      <c r="E172" s="2">
        <v>100</v>
      </c>
      <c r="F172" s="3">
        <f t="shared" si="2"/>
        <v>0.12150668286755771</v>
      </c>
      <c r="G172">
        <v>59</v>
      </c>
      <c r="H172">
        <v>55</v>
      </c>
      <c r="I172">
        <v>26</v>
      </c>
      <c r="J172">
        <v>7</v>
      </c>
    </row>
    <row r="173" spans="1:11">
      <c r="A173" s="1">
        <v>116</v>
      </c>
      <c r="B173" t="s">
        <v>742</v>
      </c>
      <c r="C173" s="5">
        <v>619</v>
      </c>
      <c r="D173" s="6">
        <v>410</v>
      </c>
      <c r="E173" s="2">
        <v>73</v>
      </c>
      <c r="F173" s="3">
        <f t="shared" si="2"/>
        <v>0.11793214862681745</v>
      </c>
      <c r="G173">
        <v>50</v>
      </c>
      <c r="H173">
        <v>26</v>
      </c>
      <c r="I173">
        <v>9</v>
      </c>
      <c r="J173">
        <v>1</v>
      </c>
      <c r="K173">
        <v>50</v>
      </c>
    </row>
    <row r="174" spans="1:11">
      <c r="A174" s="1">
        <v>86</v>
      </c>
      <c r="B174" t="s">
        <v>509</v>
      </c>
      <c r="C174" s="5">
        <v>717</v>
      </c>
      <c r="D174" s="6">
        <v>521</v>
      </c>
      <c r="E174" s="2">
        <v>84</v>
      </c>
      <c r="F174" s="3">
        <f t="shared" si="2"/>
        <v>0.11715481171548117</v>
      </c>
      <c r="G174">
        <v>52</v>
      </c>
      <c r="H174">
        <v>31</v>
      </c>
      <c r="I174">
        <v>17</v>
      </c>
      <c r="J174">
        <v>2</v>
      </c>
      <c r="K174">
        <v>10</v>
      </c>
    </row>
    <row r="175" spans="1:11">
      <c r="A175" s="1">
        <v>137</v>
      </c>
      <c r="B175" t="s">
        <v>285</v>
      </c>
      <c r="C175" s="5">
        <v>566</v>
      </c>
      <c r="D175" s="6">
        <v>409</v>
      </c>
      <c r="E175" s="2">
        <v>62</v>
      </c>
      <c r="F175" s="3">
        <f t="shared" si="2"/>
        <v>0.10954063604240283</v>
      </c>
      <c r="G175">
        <v>49</v>
      </c>
      <c r="H175">
        <v>17</v>
      </c>
      <c r="I175">
        <v>7</v>
      </c>
      <c r="J175">
        <v>3</v>
      </c>
      <c r="K175">
        <v>19</v>
      </c>
    </row>
    <row r="176" spans="1:11">
      <c r="A176" s="1">
        <v>160</v>
      </c>
      <c r="B176" t="s">
        <v>426</v>
      </c>
      <c r="C176" s="5">
        <v>526</v>
      </c>
      <c r="D176" s="6">
        <v>403</v>
      </c>
      <c r="E176" s="2">
        <v>53</v>
      </c>
      <c r="F176" s="3">
        <f t="shared" si="2"/>
        <v>0.10076045627376426</v>
      </c>
      <c r="G176">
        <v>29</v>
      </c>
      <c r="H176">
        <v>18</v>
      </c>
      <c r="I176">
        <v>5</v>
      </c>
      <c r="J176">
        <v>4</v>
      </c>
      <c r="K176">
        <v>14</v>
      </c>
    </row>
    <row r="177" spans="1:11">
      <c r="A177" s="2" t="s">
        <v>1015</v>
      </c>
      <c r="B177" s="2" t="s">
        <v>1010</v>
      </c>
    </row>
    <row r="178" spans="1:11" s="4" customFormat="1">
      <c r="A178" s="2">
        <v>430</v>
      </c>
      <c r="B178" s="4" t="s">
        <v>209</v>
      </c>
      <c r="C178" s="5">
        <v>255</v>
      </c>
      <c r="D178" s="5">
        <v>96</v>
      </c>
      <c r="E178" s="2">
        <v>124</v>
      </c>
      <c r="F178" s="3">
        <f t="shared" si="2"/>
        <v>0.48627450980392156</v>
      </c>
      <c r="G178" s="4">
        <v>24</v>
      </c>
      <c r="H178" s="4">
        <v>7</v>
      </c>
      <c r="I178" s="4">
        <v>3</v>
      </c>
      <c r="J178" s="4">
        <v>1</v>
      </c>
    </row>
    <row r="179" spans="1:11">
      <c r="A179" s="1">
        <v>179</v>
      </c>
      <c r="B179" t="s">
        <v>258</v>
      </c>
      <c r="C179" s="5">
        <v>483</v>
      </c>
      <c r="D179" s="6">
        <v>211</v>
      </c>
      <c r="E179" s="2">
        <v>205</v>
      </c>
      <c r="F179" s="3">
        <f t="shared" si="2"/>
        <v>0.42443064182194618</v>
      </c>
      <c r="G179">
        <v>55</v>
      </c>
      <c r="H179">
        <v>5</v>
      </c>
      <c r="J179">
        <v>1</v>
      </c>
      <c r="K179">
        <v>6</v>
      </c>
    </row>
    <row r="180" spans="1:11">
      <c r="A180" s="1">
        <v>389</v>
      </c>
      <c r="B180" t="s">
        <v>215</v>
      </c>
      <c r="C180" s="5">
        <v>274</v>
      </c>
      <c r="D180" s="6">
        <v>103</v>
      </c>
      <c r="E180" s="2">
        <v>115</v>
      </c>
      <c r="F180" s="3">
        <f t="shared" si="2"/>
        <v>0.41970802919708028</v>
      </c>
      <c r="G180">
        <v>26</v>
      </c>
      <c r="H180">
        <v>6</v>
      </c>
      <c r="K180">
        <v>24</v>
      </c>
    </row>
    <row r="181" spans="1:11">
      <c r="A181" s="1">
        <v>332</v>
      </c>
      <c r="B181" t="s">
        <v>186</v>
      </c>
      <c r="C181" s="5">
        <v>314</v>
      </c>
      <c r="D181" s="6">
        <v>143</v>
      </c>
      <c r="E181" s="2">
        <v>131</v>
      </c>
      <c r="F181" s="3">
        <f t="shared" si="2"/>
        <v>0.41719745222929938</v>
      </c>
      <c r="G181">
        <v>32</v>
      </c>
      <c r="H181">
        <v>4</v>
      </c>
      <c r="I181">
        <v>2</v>
      </c>
      <c r="K181">
        <v>2</v>
      </c>
    </row>
    <row r="182" spans="1:11">
      <c r="A182" s="1">
        <v>210</v>
      </c>
      <c r="B182" t="s">
        <v>945</v>
      </c>
      <c r="C182" s="5">
        <v>440</v>
      </c>
      <c r="D182" s="6">
        <v>193</v>
      </c>
      <c r="E182" s="2">
        <v>183</v>
      </c>
      <c r="F182" s="3">
        <f t="shared" si="2"/>
        <v>0.41590909090909089</v>
      </c>
      <c r="G182">
        <v>41</v>
      </c>
      <c r="H182">
        <v>15</v>
      </c>
      <c r="I182">
        <v>4</v>
      </c>
      <c r="J182">
        <v>2</v>
      </c>
      <c r="K182">
        <v>2</v>
      </c>
    </row>
    <row r="183" spans="1:11">
      <c r="A183" s="1">
        <v>293</v>
      </c>
      <c r="B183" t="s">
        <v>262</v>
      </c>
      <c r="C183" s="5">
        <v>343</v>
      </c>
      <c r="D183" s="6">
        <v>164</v>
      </c>
      <c r="E183" s="2">
        <v>141</v>
      </c>
      <c r="F183" s="3">
        <f t="shared" si="2"/>
        <v>0.41107871720116618</v>
      </c>
      <c r="G183">
        <v>26</v>
      </c>
      <c r="H183">
        <v>6</v>
      </c>
      <c r="I183">
        <v>3</v>
      </c>
      <c r="J183">
        <v>1</v>
      </c>
      <c r="K183">
        <v>2</v>
      </c>
    </row>
    <row r="184" spans="1:11">
      <c r="A184" s="1">
        <v>311</v>
      </c>
      <c r="B184" t="s">
        <v>585</v>
      </c>
      <c r="C184" s="5">
        <v>333</v>
      </c>
      <c r="D184" s="6">
        <v>168</v>
      </c>
      <c r="E184" s="2">
        <v>131</v>
      </c>
      <c r="F184" s="3">
        <f t="shared" si="2"/>
        <v>0.39339339339339341</v>
      </c>
      <c r="G184">
        <v>16</v>
      </c>
      <c r="H184">
        <v>5</v>
      </c>
      <c r="I184">
        <v>4</v>
      </c>
      <c r="J184">
        <v>2</v>
      </c>
      <c r="K184">
        <v>7</v>
      </c>
    </row>
    <row r="185" spans="1:11">
      <c r="A185" s="1">
        <v>189</v>
      </c>
      <c r="B185" t="s">
        <v>290</v>
      </c>
      <c r="C185" s="5">
        <v>464</v>
      </c>
      <c r="D185" s="6">
        <v>223</v>
      </c>
      <c r="E185" s="2">
        <v>178</v>
      </c>
      <c r="F185" s="3">
        <f t="shared" si="2"/>
        <v>0.38362068965517243</v>
      </c>
      <c r="G185">
        <v>42</v>
      </c>
      <c r="H185">
        <v>8</v>
      </c>
      <c r="I185">
        <v>10</v>
      </c>
      <c r="J185">
        <v>1</v>
      </c>
      <c r="K185">
        <v>2</v>
      </c>
    </row>
    <row r="186" spans="1:11">
      <c r="A186" s="1">
        <v>232</v>
      </c>
      <c r="B186" t="s">
        <v>322</v>
      </c>
      <c r="C186" s="5">
        <v>404</v>
      </c>
      <c r="D186" s="6">
        <v>185</v>
      </c>
      <c r="E186" s="2">
        <v>153</v>
      </c>
      <c r="F186" s="3">
        <f t="shared" si="2"/>
        <v>0.37871287128712872</v>
      </c>
      <c r="G186">
        <v>50</v>
      </c>
      <c r="H186">
        <v>9</v>
      </c>
      <c r="I186">
        <v>7</v>
      </c>
    </row>
    <row r="187" spans="1:11">
      <c r="A187" s="1">
        <v>411</v>
      </c>
      <c r="B187" t="s">
        <v>453</v>
      </c>
      <c r="C187" s="5">
        <v>264</v>
      </c>
      <c r="D187" s="6">
        <v>130</v>
      </c>
      <c r="E187" s="2">
        <v>99</v>
      </c>
      <c r="F187" s="3">
        <f t="shared" si="2"/>
        <v>0.375</v>
      </c>
      <c r="G187">
        <v>22</v>
      </c>
      <c r="H187">
        <v>5</v>
      </c>
      <c r="I187">
        <v>2</v>
      </c>
      <c r="K187">
        <v>6</v>
      </c>
    </row>
    <row r="188" spans="1:11">
      <c r="A188" s="1">
        <v>223</v>
      </c>
      <c r="B188" t="s">
        <v>900</v>
      </c>
      <c r="C188" s="5">
        <v>416</v>
      </c>
      <c r="D188" s="6">
        <v>221</v>
      </c>
      <c r="E188" s="2">
        <v>153</v>
      </c>
      <c r="F188" s="3">
        <f t="shared" si="2"/>
        <v>0.36778846153846156</v>
      </c>
      <c r="G188">
        <v>31</v>
      </c>
      <c r="H188">
        <v>6</v>
      </c>
      <c r="I188">
        <v>4</v>
      </c>
      <c r="K188">
        <v>1</v>
      </c>
    </row>
    <row r="189" spans="1:11">
      <c r="A189" s="1">
        <v>239</v>
      </c>
      <c r="B189" t="s">
        <v>315</v>
      </c>
      <c r="C189" s="5">
        <v>391</v>
      </c>
      <c r="D189" s="6">
        <v>177</v>
      </c>
      <c r="E189" s="2">
        <v>142</v>
      </c>
      <c r="F189" s="3">
        <f t="shared" si="2"/>
        <v>0.3631713554987212</v>
      </c>
      <c r="G189">
        <v>50</v>
      </c>
      <c r="H189">
        <v>13</v>
      </c>
      <c r="I189">
        <v>3</v>
      </c>
      <c r="J189">
        <v>4</v>
      </c>
      <c r="K189">
        <v>2</v>
      </c>
    </row>
    <row r="190" spans="1:11">
      <c r="A190" s="1">
        <v>357</v>
      </c>
      <c r="B190" t="s">
        <v>841</v>
      </c>
      <c r="C190" s="5">
        <v>298</v>
      </c>
      <c r="D190" s="6">
        <v>143</v>
      </c>
      <c r="E190" s="2">
        <v>107</v>
      </c>
      <c r="F190" s="3">
        <f t="shared" si="2"/>
        <v>0.35906040268456374</v>
      </c>
      <c r="G190">
        <v>38</v>
      </c>
      <c r="H190">
        <v>7</v>
      </c>
      <c r="I190">
        <v>2</v>
      </c>
      <c r="K190">
        <v>1</v>
      </c>
    </row>
    <row r="191" spans="1:11">
      <c r="A191" s="1">
        <v>203</v>
      </c>
      <c r="B191" t="s">
        <v>390</v>
      </c>
      <c r="C191" s="5">
        <v>444</v>
      </c>
      <c r="D191" s="6">
        <v>245</v>
      </c>
      <c r="E191" s="2">
        <v>158</v>
      </c>
      <c r="F191" s="3">
        <f t="shared" si="2"/>
        <v>0.35585585585585583</v>
      </c>
      <c r="G191">
        <v>29</v>
      </c>
      <c r="H191">
        <v>9</v>
      </c>
      <c r="J191">
        <v>1</v>
      </c>
      <c r="K191">
        <v>2</v>
      </c>
    </row>
    <row r="192" spans="1:11">
      <c r="A192" s="1">
        <v>305</v>
      </c>
      <c r="B192" t="s">
        <v>666</v>
      </c>
      <c r="C192" s="5">
        <v>336</v>
      </c>
      <c r="D192" s="6">
        <v>173</v>
      </c>
      <c r="E192" s="2">
        <v>117</v>
      </c>
      <c r="F192" s="3">
        <f t="shared" si="2"/>
        <v>0.3482142857142857</v>
      </c>
      <c r="G192">
        <v>26</v>
      </c>
      <c r="H192">
        <v>12</v>
      </c>
      <c r="I192">
        <v>5</v>
      </c>
      <c r="J192">
        <v>2</v>
      </c>
      <c r="K192">
        <v>1</v>
      </c>
    </row>
    <row r="193" spans="1:11">
      <c r="A193" s="1">
        <v>377</v>
      </c>
      <c r="B193" t="s">
        <v>732</v>
      </c>
      <c r="C193" s="5">
        <v>279</v>
      </c>
      <c r="D193" s="6">
        <v>115</v>
      </c>
      <c r="E193" s="2">
        <v>96</v>
      </c>
      <c r="F193" s="3">
        <f t="shared" si="2"/>
        <v>0.34408602150537637</v>
      </c>
      <c r="G193">
        <v>47</v>
      </c>
      <c r="H193">
        <v>12</v>
      </c>
      <c r="I193">
        <v>6</v>
      </c>
      <c r="J193">
        <v>2</v>
      </c>
      <c r="K193">
        <v>1</v>
      </c>
    </row>
    <row r="194" spans="1:11">
      <c r="A194" s="1">
        <v>178</v>
      </c>
      <c r="B194" t="s">
        <v>223</v>
      </c>
      <c r="C194" s="5">
        <v>488</v>
      </c>
      <c r="D194" s="6">
        <v>247</v>
      </c>
      <c r="E194" s="2">
        <v>163</v>
      </c>
      <c r="F194" s="3">
        <f t="shared" si="2"/>
        <v>0.33401639344262296</v>
      </c>
      <c r="G194">
        <v>45</v>
      </c>
      <c r="H194">
        <v>20</v>
      </c>
      <c r="I194">
        <v>9</v>
      </c>
      <c r="J194">
        <v>1</v>
      </c>
      <c r="K194">
        <v>3</v>
      </c>
    </row>
    <row r="195" spans="1:11">
      <c r="A195" s="1">
        <v>424</v>
      </c>
      <c r="B195" t="s">
        <v>459</v>
      </c>
      <c r="C195" s="5">
        <v>258</v>
      </c>
      <c r="D195" s="6">
        <v>130</v>
      </c>
      <c r="E195" s="2">
        <v>86</v>
      </c>
      <c r="F195" s="3">
        <f t="shared" si="2"/>
        <v>0.33333333333333331</v>
      </c>
      <c r="G195">
        <v>27</v>
      </c>
      <c r="H195">
        <v>5</v>
      </c>
      <c r="I195">
        <v>6</v>
      </c>
      <c r="J195">
        <v>2</v>
      </c>
      <c r="K195">
        <v>2</v>
      </c>
    </row>
    <row r="196" spans="1:11">
      <c r="A196" s="1">
        <v>301</v>
      </c>
      <c r="B196" t="s">
        <v>159</v>
      </c>
      <c r="C196" s="5">
        <v>338</v>
      </c>
      <c r="D196" s="6">
        <v>167</v>
      </c>
      <c r="E196" s="2">
        <v>110</v>
      </c>
      <c r="F196" s="3">
        <f t="shared" si="2"/>
        <v>0.32544378698224852</v>
      </c>
      <c r="G196">
        <v>44</v>
      </c>
      <c r="H196">
        <v>10</v>
      </c>
      <c r="I196">
        <v>7</v>
      </c>
    </row>
    <row r="197" spans="1:11">
      <c r="A197" s="1">
        <v>234</v>
      </c>
      <c r="B197" t="s">
        <v>634</v>
      </c>
      <c r="C197" s="5">
        <v>400</v>
      </c>
      <c r="D197" s="6">
        <v>231</v>
      </c>
      <c r="E197" s="2">
        <v>130</v>
      </c>
      <c r="F197" s="3">
        <f t="shared" si="2"/>
        <v>0.32500000000000001</v>
      </c>
      <c r="G197">
        <v>26</v>
      </c>
      <c r="H197">
        <v>10</v>
      </c>
      <c r="I197">
        <v>3</v>
      </c>
    </row>
    <row r="198" spans="1:11">
      <c r="A198" s="1">
        <v>198</v>
      </c>
      <c r="B198" t="s">
        <v>367</v>
      </c>
      <c r="C198" s="5">
        <v>453</v>
      </c>
      <c r="D198" s="6">
        <v>244</v>
      </c>
      <c r="E198" s="2">
        <v>145</v>
      </c>
      <c r="F198" s="3">
        <f t="shared" si="2"/>
        <v>0.32008830022075058</v>
      </c>
      <c r="G198">
        <v>40</v>
      </c>
      <c r="H198">
        <v>12</v>
      </c>
      <c r="I198">
        <v>8</v>
      </c>
      <c r="J198">
        <v>1</v>
      </c>
      <c r="K198">
        <v>3</v>
      </c>
    </row>
    <row r="199" spans="1:11">
      <c r="A199" s="1">
        <v>358</v>
      </c>
      <c r="B199" t="s">
        <v>872</v>
      </c>
      <c r="C199" s="5">
        <v>297</v>
      </c>
      <c r="D199" s="6">
        <v>172</v>
      </c>
      <c r="E199" s="2">
        <v>95</v>
      </c>
      <c r="F199" s="3">
        <f t="shared" ref="F199:F262" si="3">SUM(E199)/C199</f>
        <v>0.31986531986531985</v>
      </c>
      <c r="G199">
        <v>10</v>
      </c>
      <c r="H199">
        <v>9</v>
      </c>
      <c r="I199">
        <v>8</v>
      </c>
      <c r="J199">
        <v>2</v>
      </c>
      <c r="K199">
        <v>1</v>
      </c>
    </row>
    <row r="200" spans="1:11">
      <c r="A200" s="1">
        <v>252</v>
      </c>
      <c r="B200" t="s">
        <v>184</v>
      </c>
      <c r="C200" s="5">
        <v>380</v>
      </c>
      <c r="D200" s="6">
        <v>223</v>
      </c>
      <c r="E200" s="2">
        <v>121</v>
      </c>
      <c r="F200" s="3">
        <f t="shared" si="3"/>
        <v>0.31842105263157894</v>
      </c>
      <c r="G200">
        <v>25</v>
      </c>
      <c r="H200">
        <v>8</v>
      </c>
      <c r="I200">
        <v>2</v>
      </c>
      <c r="J200">
        <v>1</v>
      </c>
    </row>
    <row r="201" spans="1:11">
      <c r="A201" s="1">
        <v>274</v>
      </c>
      <c r="B201" t="s">
        <v>786</v>
      </c>
      <c r="C201" s="5">
        <v>359</v>
      </c>
      <c r="D201" s="6">
        <v>196</v>
      </c>
      <c r="E201" s="2">
        <v>114</v>
      </c>
      <c r="F201" s="3">
        <f t="shared" si="3"/>
        <v>0.31754874651810583</v>
      </c>
      <c r="G201">
        <v>31</v>
      </c>
      <c r="H201">
        <v>12</v>
      </c>
      <c r="I201">
        <v>4</v>
      </c>
      <c r="J201">
        <v>1</v>
      </c>
      <c r="K201">
        <v>1</v>
      </c>
    </row>
    <row r="202" spans="1:11">
      <c r="A202" s="1">
        <v>219</v>
      </c>
      <c r="B202" t="s">
        <v>523</v>
      </c>
      <c r="C202" s="5">
        <v>421</v>
      </c>
      <c r="D202" s="6">
        <v>210</v>
      </c>
      <c r="E202" s="2">
        <v>133</v>
      </c>
      <c r="F202" s="3">
        <f t="shared" si="3"/>
        <v>0.31591448931116389</v>
      </c>
      <c r="G202">
        <v>43</v>
      </c>
      <c r="H202">
        <v>24</v>
      </c>
      <c r="I202">
        <v>7</v>
      </c>
      <c r="J202">
        <v>3</v>
      </c>
      <c r="K202">
        <v>1</v>
      </c>
    </row>
    <row r="203" spans="1:11">
      <c r="A203" s="1">
        <v>296</v>
      </c>
      <c r="B203" t="s">
        <v>792</v>
      </c>
      <c r="C203" s="5">
        <v>342</v>
      </c>
      <c r="D203" s="6">
        <v>191</v>
      </c>
      <c r="E203" s="2">
        <v>107</v>
      </c>
      <c r="F203" s="3">
        <f t="shared" si="3"/>
        <v>0.3128654970760234</v>
      </c>
      <c r="G203">
        <v>25</v>
      </c>
      <c r="H203">
        <v>17</v>
      </c>
      <c r="I203">
        <v>2</v>
      </c>
    </row>
    <row r="204" spans="1:11">
      <c r="A204" s="1">
        <v>262</v>
      </c>
      <c r="B204" t="s">
        <v>108</v>
      </c>
      <c r="C204" s="5">
        <v>370</v>
      </c>
      <c r="D204" s="6">
        <v>187</v>
      </c>
      <c r="E204" s="2">
        <v>115</v>
      </c>
      <c r="F204" s="3">
        <f t="shared" si="3"/>
        <v>0.3108108108108108</v>
      </c>
      <c r="G204">
        <v>35</v>
      </c>
      <c r="H204">
        <v>14</v>
      </c>
      <c r="K204">
        <v>19</v>
      </c>
    </row>
    <row r="205" spans="1:11">
      <c r="A205" s="1">
        <v>229</v>
      </c>
      <c r="B205" t="s">
        <v>161</v>
      </c>
      <c r="C205" s="5">
        <v>409</v>
      </c>
      <c r="D205" s="6">
        <v>241</v>
      </c>
      <c r="E205" s="2">
        <v>127</v>
      </c>
      <c r="F205" s="3">
        <f t="shared" si="3"/>
        <v>0.31051344743276282</v>
      </c>
      <c r="G205">
        <v>22</v>
      </c>
      <c r="H205">
        <v>9</v>
      </c>
      <c r="I205">
        <v>4</v>
      </c>
      <c r="J205">
        <v>3</v>
      </c>
      <c r="K205">
        <v>3</v>
      </c>
    </row>
    <row r="206" spans="1:11">
      <c r="A206" s="1">
        <v>201</v>
      </c>
      <c r="B206" t="s">
        <v>157</v>
      </c>
      <c r="C206" s="5">
        <v>450</v>
      </c>
      <c r="D206" s="6">
        <v>253</v>
      </c>
      <c r="E206" s="2">
        <v>139</v>
      </c>
      <c r="F206" s="3">
        <f t="shared" si="3"/>
        <v>0.30888888888888888</v>
      </c>
      <c r="G206">
        <v>34</v>
      </c>
      <c r="H206">
        <v>10</v>
      </c>
      <c r="I206">
        <v>8</v>
      </c>
      <c r="J206">
        <v>2</v>
      </c>
      <c r="K206">
        <v>4</v>
      </c>
    </row>
    <row r="207" spans="1:11">
      <c r="A207" s="1">
        <v>280</v>
      </c>
      <c r="B207" t="s">
        <v>421</v>
      </c>
      <c r="C207" s="5">
        <v>355</v>
      </c>
      <c r="D207" s="6">
        <v>210</v>
      </c>
      <c r="E207" s="2">
        <v>107</v>
      </c>
      <c r="F207" s="3">
        <f t="shared" si="3"/>
        <v>0.30140845070422534</v>
      </c>
      <c r="G207">
        <v>23</v>
      </c>
      <c r="H207">
        <v>3</v>
      </c>
      <c r="J207">
        <v>1</v>
      </c>
      <c r="K207">
        <v>11</v>
      </c>
    </row>
    <row r="208" spans="1:11">
      <c r="A208" s="1">
        <v>336</v>
      </c>
      <c r="B208" t="s">
        <v>750</v>
      </c>
      <c r="C208" s="5">
        <v>311</v>
      </c>
      <c r="D208" s="6">
        <v>146</v>
      </c>
      <c r="E208" s="2">
        <v>93</v>
      </c>
      <c r="F208" s="3">
        <f t="shared" si="3"/>
        <v>0.29903536977491962</v>
      </c>
      <c r="G208">
        <v>33</v>
      </c>
      <c r="H208">
        <v>7</v>
      </c>
      <c r="K208">
        <v>32</v>
      </c>
    </row>
    <row r="209" spans="1:11">
      <c r="A209" s="1">
        <v>241</v>
      </c>
      <c r="B209" t="s">
        <v>925</v>
      </c>
      <c r="C209" s="5">
        <v>389</v>
      </c>
      <c r="D209" s="6">
        <v>213</v>
      </c>
      <c r="E209" s="2">
        <v>116</v>
      </c>
      <c r="F209" s="3">
        <f t="shared" si="3"/>
        <v>0.29820051413881749</v>
      </c>
      <c r="G209">
        <v>34</v>
      </c>
      <c r="H209">
        <v>16</v>
      </c>
      <c r="I209">
        <v>4</v>
      </c>
      <c r="J209">
        <v>4</v>
      </c>
      <c r="K209">
        <v>2</v>
      </c>
    </row>
    <row r="210" spans="1:11">
      <c r="A210" s="1">
        <v>245</v>
      </c>
      <c r="B210" t="s">
        <v>985</v>
      </c>
      <c r="C210" s="5">
        <v>384</v>
      </c>
      <c r="D210" s="6">
        <v>209</v>
      </c>
      <c r="E210" s="2">
        <v>111</v>
      </c>
      <c r="F210" s="3">
        <f t="shared" si="3"/>
        <v>0.2890625</v>
      </c>
      <c r="G210">
        <v>44</v>
      </c>
      <c r="H210">
        <v>10</v>
      </c>
      <c r="I210">
        <v>7</v>
      </c>
      <c r="K210">
        <v>3</v>
      </c>
    </row>
    <row r="211" spans="1:11">
      <c r="A211" s="1">
        <v>181</v>
      </c>
      <c r="B211" t="s">
        <v>973</v>
      </c>
      <c r="C211" s="5">
        <v>478</v>
      </c>
      <c r="D211" s="6">
        <v>255</v>
      </c>
      <c r="E211" s="2">
        <v>138</v>
      </c>
      <c r="F211" s="3">
        <f t="shared" si="3"/>
        <v>0.28870292887029286</v>
      </c>
      <c r="G211">
        <v>43</v>
      </c>
      <c r="H211">
        <v>12</v>
      </c>
      <c r="I211">
        <v>5</v>
      </c>
      <c r="K211">
        <v>25</v>
      </c>
    </row>
    <row r="212" spans="1:11">
      <c r="A212" s="1">
        <v>297</v>
      </c>
      <c r="B212" t="s">
        <v>394</v>
      </c>
      <c r="C212" s="5">
        <v>341</v>
      </c>
      <c r="D212" s="6">
        <v>156</v>
      </c>
      <c r="E212" s="2">
        <v>98</v>
      </c>
      <c r="F212" s="3">
        <f t="shared" si="3"/>
        <v>0.28739002932551322</v>
      </c>
      <c r="G212">
        <v>46</v>
      </c>
      <c r="H212">
        <v>29</v>
      </c>
      <c r="I212">
        <v>10</v>
      </c>
      <c r="J212">
        <v>1</v>
      </c>
      <c r="K212">
        <v>1</v>
      </c>
    </row>
    <row r="213" spans="1:11">
      <c r="A213" s="1">
        <v>281</v>
      </c>
      <c r="B213" t="s">
        <v>443</v>
      </c>
      <c r="C213" s="5">
        <v>354</v>
      </c>
      <c r="D213" s="6">
        <v>217</v>
      </c>
      <c r="E213" s="2">
        <v>101</v>
      </c>
      <c r="F213" s="3">
        <f t="shared" si="3"/>
        <v>0.28531073446327682</v>
      </c>
      <c r="G213">
        <v>30</v>
      </c>
      <c r="H213">
        <v>3</v>
      </c>
      <c r="I213">
        <v>2</v>
      </c>
      <c r="J213">
        <v>1</v>
      </c>
    </row>
    <row r="214" spans="1:11">
      <c r="A214" s="1">
        <v>345</v>
      </c>
      <c r="B214" t="s">
        <v>573</v>
      </c>
      <c r="C214" s="5">
        <v>306</v>
      </c>
      <c r="D214" s="6">
        <v>158</v>
      </c>
      <c r="E214" s="2">
        <v>87</v>
      </c>
      <c r="F214" s="3">
        <f t="shared" si="3"/>
        <v>0.28431372549019607</v>
      </c>
      <c r="G214">
        <v>42</v>
      </c>
      <c r="H214">
        <v>17</v>
      </c>
      <c r="K214">
        <v>2</v>
      </c>
    </row>
    <row r="215" spans="1:11">
      <c r="A215" s="1">
        <v>417</v>
      </c>
      <c r="B215" t="s">
        <v>620</v>
      </c>
      <c r="C215" s="5">
        <v>261</v>
      </c>
      <c r="D215" s="6">
        <v>165</v>
      </c>
      <c r="E215" s="2">
        <v>74</v>
      </c>
      <c r="F215" s="3">
        <f t="shared" si="3"/>
        <v>0.28352490421455939</v>
      </c>
      <c r="G215">
        <v>19</v>
      </c>
      <c r="H215">
        <v>2</v>
      </c>
      <c r="I215">
        <v>1</v>
      </c>
    </row>
    <row r="216" spans="1:11">
      <c r="A216" s="1">
        <v>270</v>
      </c>
      <c r="B216" t="s">
        <v>423</v>
      </c>
      <c r="C216" s="5">
        <v>361</v>
      </c>
      <c r="D216" s="6">
        <v>180</v>
      </c>
      <c r="E216" s="2">
        <v>102</v>
      </c>
      <c r="F216" s="3">
        <f t="shared" si="3"/>
        <v>0.28254847645429365</v>
      </c>
      <c r="G216">
        <v>47</v>
      </c>
      <c r="H216">
        <v>23</v>
      </c>
      <c r="I216">
        <v>6</v>
      </c>
      <c r="J216">
        <v>1</v>
      </c>
      <c r="K216">
        <v>2</v>
      </c>
    </row>
    <row r="217" spans="1:11">
      <c r="A217" s="1">
        <v>235</v>
      </c>
      <c r="B217" t="s">
        <v>391</v>
      </c>
      <c r="C217" s="5">
        <v>398</v>
      </c>
      <c r="D217" s="6">
        <v>221</v>
      </c>
      <c r="E217" s="2">
        <v>112</v>
      </c>
      <c r="F217" s="3">
        <f t="shared" si="3"/>
        <v>0.28140703517587939</v>
      </c>
      <c r="G217">
        <v>55</v>
      </c>
      <c r="H217">
        <v>7</v>
      </c>
      <c r="I217">
        <v>1</v>
      </c>
      <c r="K217">
        <v>2</v>
      </c>
    </row>
    <row r="218" spans="1:11">
      <c r="A218" s="1">
        <v>213</v>
      </c>
      <c r="B218" t="s">
        <v>374</v>
      </c>
      <c r="C218" s="5">
        <v>434</v>
      </c>
      <c r="D218" s="6">
        <v>242</v>
      </c>
      <c r="E218" s="2">
        <v>122</v>
      </c>
      <c r="F218" s="3">
        <f t="shared" si="3"/>
        <v>0.28110599078341014</v>
      </c>
      <c r="G218">
        <v>40</v>
      </c>
      <c r="H218">
        <v>21</v>
      </c>
      <c r="I218">
        <v>7</v>
      </c>
      <c r="K218">
        <v>2</v>
      </c>
    </row>
    <row r="219" spans="1:11">
      <c r="A219" s="1">
        <v>390</v>
      </c>
      <c r="B219" t="s">
        <v>512</v>
      </c>
      <c r="C219" s="5">
        <v>274</v>
      </c>
      <c r="D219" s="6">
        <v>155</v>
      </c>
      <c r="E219" s="2">
        <v>77</v>
      </c>
      <c r="F219" s="3">
        <f t="shared" si="3"/>
        <v>0.28102189781021897</v>
      </c>
      <c r="G219">
        <v>30</v>
      </c>
      <c r="H219">
        <v>5</v>
      </c>
      <c r="I219">
        <v>6</v>
      </c>
      <c r="J219">
        <v>1</v>
      </c>
    </row>
    <row r="220" spans="1:11">
      <c r="A220" s="1">
        <v>386</v>
      </c>
      <c r="B220" t="s">
        <v>998</v>
      </c>
      <c r="C220" s="5">
        <v>277</v>
      </c>
      <c r="D220" s="6">
        <v>89</v>
      </c>
      <c r="E220" s="2">
        <v>77</v>
      </c>
      <c r="F220" s="3">
        <f t="shared" si="3"/>
        <v>0.27797833935018051</v>
      </c>
      <c r="G220">
        <v>73</v>
      </c>
      <c r="H220">
        <v>34</v>
      </c>
      <c r="I220">
        <v>3</v>
      </c>
      <c r="J220">
        <v>1</v>
      </c>
    </row>
    <row r="221" spans="1:11">
      <c r="A221" s="1">
        <v>244</v>
      </c>
      <c r="B221" t="s">
        <v>572</v>
      </c>
      <c r="C221" s="5">
        <v>386</v>
      </c>
      <c r="D221" s="6">
        <v>206</v>
      </c>
      <c r="E221" s="2">
        <v>107</v>
      </c>
      <c r="F221" s="3">
        <f t="shared" si="3"/>
        <v>0.27720207253886009</v>
      </c>
      <c r="G221">
        <v>53</v>
      </c>
      <c r="H221">
        <v>15</v>
      </c>
      <c r="I221">
        <v>5</v>
      </c>
    </row>
    <row r="222" spans="1:11">
      <c r="A222" s="1">
        <v>342</v>
      </c>
      <c r="B222" t="s">
        <v>136</v>
      </c>
      <c r="C222" s="5">
        <v>308</v>
      </c>
      <c r="D222" s="6">
        <v>141</v>
      </c>
      <c r="E222" s="2">
        <v>85</v>
      </c>
      <c r="F222" s="3">
        <f t="shared" si="3"/>
        <v>0.27597402597402598</v>
      </c>
      <c r="G222">
        <v>54</v>
      </c>
      <c r="H222">
        <v>22</v>
      </c>
      <c r="I222">
        <v>6</v>
      </c>
    </row>
    <row r="223" spans="1:11">
      <c r="A223" s="1">
        <v>302</v>
      </c>
      <c r="B223" t="s">
        <v>632</v>
      </c>
      <c r="C223" s="5">
        <v>338</v>
      </c>
      <c r="D223" s="6">
        <v>178</v>
      </c>
      <c r="E223" s="2">
        <v>93</v>
      </c>
      <c r="F223" s="3">
        <f t="shared" si="3"/>
        <v>0.27514792899408286</v>
      </c>
      <c r="G223">
        <v>37</v>
      </c>
      <c r="H223">
        <v>17</v>
      </c>
      <c r="I223">
        <v>9</v>
      </c>
      <c r="J223">
        <v>1</v>
      </c>
      <c r="K223">
        <v>3</v>
      </c>
    </row>
    <row r="224" spans="1:11">
      <c r="A224" s="1">
        <v>438</v>
      </c>
      <c r="B224" t="s">
        <v>939</v>
      </c>
      <c r="C224" s="5">
        <v>252</v>
      </c>
      <c r="D224" s="6">
        <v>155</v>
      </c>
      <c r="E224" s="2">
        <v>69</v>
      </c>
      <c r="F224" s="3">
        <f t="shared" si="3"/>
        <v>0.27380952380952384</v>
      </c>
      <c r="G224">
        <v>17</v>
      </c>
      <c r="H224">
        <v>6</v>
      </c>
      <c r="I224">
        <v>2</v>
      </c>
      <c r="K224">
        <v>3</v>
      </c>
    </row>
    <row r="225" spans="1:11">
      <c r="A225" s="1">
        <v>175</v>
      </c>
      <c r="B225" t="s">
        <v>472</v>
      </c>
      <c r="C225" s="5">
        <v>496</v>
      </c>
      <c r="D225" s="6">
        <v>314</v>
      </c>
      <c r="E225" s="2">
        <v>135</v>
      </c>
      <c r="F225" s="3">
        <f t="shared" si="3"/>
        <v>0.27217741935483869</v>
      </c>
      <c r="G225">
        <v>29</v>
      </c>
      <c r="H225">
        <v>11</v>
      </c>
      <c r="I225">
        <v>1</v>
      </c>
      <c r="K225">
        <v>6</v>
      </c>
    </row>
    <row r="226" spans="1:11">
      <c r="A226" s="1">
        <v>407</v>
      </c>
      <c r="B226" t="s">
        <v>645</v>
      </c>
      <c r="C226" s="5">
        <v>265</v>
      </c>
      <c r="D226" s="6">
        <v>144</v>
      </c>
      <c r="E226" s="2">
        <v>72</v>
      </c>
      <c r="F226" s="3">
        <f t="shared" si="3"/>
        <v>0.27169811320754716</v>
      </c>
      <c r="G226">
        <v>30</v>
      </c>
      <c r="H226">
        <v>4</v>
      </c>
      <c r="I226">
        <v>5</v>
      </c>
      <c r="K226">
        <v>10</v>
      </c>
    </row>
    <row r="227" spans="1:11">
      <c r="A227" s="1">
        <v>344</v>
      </c>
      <c r="B227" t="s">
        <v>417</v>
      </c>
      <c r="C227" s="5">
        <v>307</v>
      </c>
      <c r="D227" s="6">
        <v>159</v>
      </c>
      <c r="E227" s="2">
        <v>83</v>
      </c>
      <c r="F227" s="3">
        <f t="shared" si="3"/>
        <v>0.27035830618892509</v>
      </c>
      <c r="G227">
        <v>33</v>
      </c>
      <c r="H227">
        <v>19</v>
      </c>
      <c r="I227">
        <v>10</v>
      </c>
      <c r="J227">
        <v>3</v>
      </c>
    </row>
    <row r="228" spans="1:11">
      <c r="A228" s="1">
        <v>318</v>
      </c>
      <c r="B228" t="s">
        <v>213</v>
      </c>
      <c r="C228" s="5">
        <v>327</v>
      </c>
      <c r="D228" s="6">
        <v>205</v>
      </c>
      <c r="E228" s="2">
        <v>87</v>
      </c>
      <c r="F228" s="3">
        <f t="shared" si="3"/>
        <v>0.26605504587155965</v>
      </c>
      <c r="G228">
        <v>20</v>
      </c>
      <c r="H228">
        <v>11</v>
      </c>
      <c r="I228">
        <v>4</v>
      </c>
    </row>
    <row r="229" spans="1:11">
      <c r="A229" s="1">
        <v>247</v>
      </c>
      <c r="B229" t="s">
        <v>880</v>
      </c>
      <c r="C229" s="5">
        <v>383</v>
      </c>
      <c r="D229" s="6">
        <v>226</v>
      </c>
      <c r="E229" s="2">
        <v>101</v>
      </c>
      <c r="F229" s="3">
        <f t="shared" si="3"/>
        <v>0.26370757180156656</v>
      </c>
      <c r="G229">
        <v>32</v>
      </c>
      <c r="H229">
        <v>11</v>
      </c>
      <c r="I229">
        <v>6</v>
      </c>
      <c r="J229">
        <v>2</v>
      </c>
      <c r="K229">
        <v>5</v>
      </c>
    </row>
    <row r="230" spans="1:11">
      <c r="A230" s="1">
        <v>363</v>
      </c>
      <c r="B230" t="s">
        <v>1004</v>
      </c>
      <c r="C230" s="5">
        <v>291</v>
      </c>
      <c r="D230" s="6">
        <v>168</v>
      </c>
      <c r="E230" s="2">
        <v>76</v>
      </c>
      <c r="F230" s="3">
        <f t="shared" si="3"/>
        <v>0.2611683848797251</v>
      </c>
      <c r="G230">
        <v>30</v>
      </c>
      <c r="H230">
        <v>12</v>
      </c>
      <c r="I230">
        <v>3</v>
      </c>
      <c r="J230">
        <v>2</v>
      </c>
    </row>
    <row r="231" spans="1:11">
      <c r="A231" s="1">
        <v>222</v>
      </c>
      <c r="B231" t="s">
        <v>671</v>
      </c>
      <c r="C231" s="5">
        <v>420</v>
      </c>
      <c r="D231" s="6">
        <v>214</v>
      </c>
      <c r="E231" s="2">
        <v>108</v>
      </c>
      <c r="F231" s="3">
        <f t="shared" si="3"/>
        <v>0.25714285714285712</v>
      </c>
      <c r="G231">
        <v>60</v>
      </c>
      <c r="H231">
        <v>21</v>
      </c>
      <c r="I231">
        <v>13</v>
      </c>
      <c r="J231">
        <v>2</v>
      </c>
      <c r="K231">
        <v>2</v>
      </c>
    </row>
    <row r="232" spans="1:11">
      <c r="A232" s="1">
        <v>408</v>
      </c>
      <c r="B232" t="s">
        <v>14</v>
      </c>
      <c r="C232" s="5">
        <v>265</v>
      </c>
      <c r="D232" s="6">
        <v>143</v>
      </c>
      <c r="E232" s="2">
        <v>68</v>
      </c>
      <c r="F232" s="3">
        <f t="shared" si="3"/>
        <v>0.25660377358490566</v>
      </c>
      <c r="G232">
        <v>39</v>
      </c>
      <c r="H232">
        <v>13</v>
      </c>
      <c r="I232">
        <v>2</v>
      </c>
    </row>
    <row r="233" spans="1:11">
      <c r="A233" s="1">
        <v>352</v>
      </c>
      <c r="B233" t="s">
        <v>781</v>
      </c>
      <c r="C233" s="5">
        <v>302</v>
      </c>
      <c r="D233" s="6">
        <v>199</v>
      </c>
      <c r="E233" s="2">
        <v>77</v>
      </c>
      <c r="F233" s="3">
        <f t="shared" si="3"/>
        <v>0.25496688741721857</v>
      </c>
      <c r="G233">
        <v>17</v>
      </c>
      <c r="H233">
        <v>7</v>
      </c>
      <c r="I233">
        <v>2</v>
      </c>
    </row>
    <row r="234" spans="1:11">
      <c r="A234" s="1">
        <v>320</v>
      </c>
      <c r="B234" t="s">
        <v>609</v>
      </c>
      <c r="C234" s="5">
        <v>326</v>
      </c>
      <c r="D234" s="6">
        <v>203</v>
      </c>
      <c r="E234" s="2">
        <v>83</v>
      </c>
      <c r="F234" s="3">
        <f t="shared" si="3"/>
        <v>0.254601226993865</v>
      </c>
      <c r="G234">
        <v>24</v>
      </c>
      <c r="H234">
        <v>4</v>
      </c>
      <c r="I234">
        <v>1</v>
      </c>
      <c r="J234">
        <v>1</v>
      </c>
      <c r="K234">
        <v>10</v>
      </c>
    </row>
    <row r="235" spans="1:11">
      <c r="A235" s="1">
        <v>191</v>
      </c>
      <c r="B235" t="s">
        <v>352</v>
      </c>
      <c r="C235" s="5">
        <v>460</v>
      </c>
      <c r="D235" s="6">
        <v>261</v>
      </c>
      <c r="E235" s="2">
        <v>117</v>
      </c>
      <c r="F235" s="3">
        <f t="shared" si="3"/>
        <v>0.2543478260869565</v>
      </c>
      <c r="G235">
        <v>55</v>
      </c>
      <c r="H235">
        <v>13</v>
      </c>
      <c r="I235">
        <v>6</v>
      </c>
      <c r="J235">
        <v>1</v>
      </c>
      <c r="K235">
        <v>7</v>
      </c>
    </row>
    <row r="236" spans="1:11">
      <c r="A236" s="1">
        <v>294</v>
      </c>
      <c r="B236" t="s">
        <v>250</v>
      </c>
      <c r="C236" s="5">
        <v>343</v>
      </c>
      <c r="D236" s="6">
        <v>216</v>
      </c>
      <c r="E236" s="2">
        <v>87</v>
      </c>
      <c r="F236" s="3">
        <f t="shared" si="3"/>
        <v>0.25364431486880468</v>
      </c>
      <c r="G236">
        <v>21</v>
      </c>
      <c r="H236">
        <v>12</v>
      </c>
      <c r="I236">
        <v>5</v>
      </c>
      <c r="K236">
        <v>2</v>
      </c>
    </row>
    <row r="237" spans="1:11">
      <c r="A237" s="1">
        <v>322</v>
      </c>
      <c r="B237" t="s">
        <v>220</v>
      </c>
      <c r="C237" s="5">
        <v>323</v>
      </c>
      <c r="D237" s="6">
        <v>168</v>
      </c>
      <c r="E237" s="2">
        <v>81</v>
      </c>
      <c r="F237" s="3">
        <f t="shared" si="3"/>
        <v>0.25077399380804954</v>
      </c>
      <c r="G237">
        <v>49</v>
      </c>
      <c r="H237">
        <v>20</v>
      </c>
      <c r="I237">
        <v>4</v>
      </c>
      <c r="J237">
        <v>1</v>
      </c>
    </row>
    <row r="238" spans="1:11">
      <c r="A238" s="1">
        <v>180</v>
      </c>
      <c r="B238" t="s">
        <v>627</v>
      </c>
      <c r="C238" s="5">
        <v>483</v>
      </c>
      <c r="D238" s="6">
        <v>299</v>
      </c>
      <c r="E238" s="2">
        <v>121</v>
      </c>
      <c r="F238" s="3">
        <f t="shared" si="3"/>
        <v>0.25051759834368531</v>
      </c>
      <c r="G238">
        <v>29</v>
      </c>
      <c r="H238">
        <v>20</v>
      </c>
      <c r="I238">
        <v>11</v>
      </c>
      <c r="J238">
        <v>1</v>
      </c>
      <c r="K238">
        <v>2</v>
      </c>
    </row>
    <row r="239" spans="1:11">
      <c r="A239" s="1">
        <v>220</v>
      </c>
      <c r="B239" t="s">
        <v>77</v>
      </c>
      <c r="C239" s="5">
        <v>421</v>
      </c>
      <c r="D239" s="6">
        <v>276</v>
      </c>
      <c r="E239" s="2">
        <v>105</v>
      </c>
      <c r="F239" s="3">
        <f t="shared" si="3"/>
        <v>0.24940617577197149</v>
      </c>
      <c r="G239">
        <v>18</v>
      </c>
      <c r="H239">
        <v>11</v>
      </c>
      <c r="I239">
        <v>4</v>
      </c>
      <c r="J239">
        <v>2</v>
      </c>
      <c r="K239">
        <v>5</v>
      </c>
    </row>
    <row r="240" spans="1:11">
      <c r="A240" s="1">
        <v>341</v>
      </c>
      <c r="B240" t="s">
        <v>467</v>
      </c>
      <c r="C240" s="5">
        <v>309</v>
      </c>
      <c r="D240" s="6">
        <v>182</v>
      </c>
      <c r="E240" s="2">
        <v>77</v>
      </c>
      <c r="F240" s="3">
        <f t="shared" si="3"/>
        <v>0.24919093851132687</v>
      </c>
      <c r="G240">
        <v>29</v>
      </c>
      <c r="H240">
        <v>11</v>
      </c>
      <c r="I240">
        <v>5</v>
      </c>
      <c r="J240">
        <v>1</v>
      </c>
      <c r="K240">
        <v>4</v>
      </c>
    </row>
    <row r="241" spans="1:11">
      <c r="A241" s="1">
        <v>434</v>
      </c>
      <c r="B241" t="s">
        <v>664</v>
      </c>
      <c r="C241" s="5">
        <v>254</v>
      </c>
      <c r="D241" s="6">
        <v>128</v>
      </c>
      <c r="E241" s="2">
        <v>63</v>
      </c>
      <c r="F241" s="3">
        <f t="shared" si="3"/>
        <v>0.24803149606299213</v>
      </c>
      <c r="G241">
        <v>32</v>
      </c>
      <c r="H241">
        <v>12</v>
      </c>
      <c r="I241">
        <v>6</v>
      </c>
      <c r="J241">
        <v>1</v>
      </c>
      <c r="K241">
        <v>12</v>
      </c>
    </row>
    <row r="242" spans="1:11">
      <c r="A242" s="1">
        <v>186</v>
      </c>
      <c r="B242" t="s">
        <v>93</v>
      </c>
      <c r="C242" s="5">
        <v>468</v>
      </c>
      <c r="D242" s="6">
        <v>218</v>
      </c>
      <c r="E242" s="2">
        <v>116</v>
      </c>
      <c r="F242" s="3">
        <f t="shared" si="3"/>
        <v>0.24786324786324787</v>
      </c>
      <c r="G242">
        <v>79</v>
      </c>
      <c r="H242">
        <v>34</v>
      </c>
      <c r="I242">
        <v>17</v>
      </c>
      <c r="K242">
        <v>4</v>
      </c>
    </row>
    <row r="243" spans="1:11">
      <c r="A243" s="1">
        <v>253</v>
      </c>
      <c r="B243" t="s">
        <v>183</v>
      </c>
      <c r="C243" s="5">
        <v>378</v>
      </c>
      <c r="D243" s="6">
        <v>219</v>
      </c>
      <c r="E243" s="2">
        <v>93</v>
      </c>
      <c r="F243" s="3">
        <f t="shared" si="3"/>
        <v>0.24603174603174602</v>
      </c>
      <c r="G243">
        <v>31</v>
      </c>
      <c r="H243">
        <v>16</v>
      </c>
      <c r="I243">
        <v>13</v>
      </c>
      <c r="J243">
        <v>2</v>
      </c>
      <c r="K243">
        <v>4</v>
      </c>
    </row>
    <row r="244" spans="1:11">
      <c r="A244" s="1">
        <v>248</v>
      </c>
      <c r="B244" t="s">
        <v>172</v>
      </c>
      <c r="C244" s="5">
        <v>383</v>
      </c>
      <c r="D244" s="6">
        <v>243</v>
      </c>
      <c r="E244" s="2">
        <v>94</v>
      </c>
      <c r="F244" s="3">
        <f t="shared" si="3"/>
        <v>0.24543080939947781</v>
      </c>
      <c r="G244">
        <v>25</v>
      </c>
      <c r="H244">
        <v>10</v>
      </c>
      <c r="I244">
        <v>4</v>
      </c>
      <c r="J244">
        <v>1</v>
      </c>
      <c r="K244">
        <v>6</v>
      </c>
    </row>
    <row r="245" spans="1:11">
      <c r="A245" s="1">
        <v>295</v>
      </c>
      <c r="B245" t="s">
        <v>677</v>
      </c>
      <c r="C245" s="5">
        <v>343</v>
      </c>
      <c r="D245" s="6">
        <v>216</v>
      </c>
      <c r="E245" s="2">
        <v>84</v>
      </c>
      <c r="F245" s="3">
        <f t="shared" si="3"/>
        <v>0.24489795918367346</v>
      </c>
      <c r="G245">
        <v>24</v>
      </c>
      <c r="H245">
        <v>7</v>
      </c>
      <c r="I245">
        <v>3</v>
      </c>
      <c r="K245">
        <v>9</v>
      </c>
    </row>
    <row r="246" spans="1:11">
      <c r="A246" s="1">
        <v>384</v>
      </c>
      <c r="B246" t="s">
        <v>813</v>
      </c>
      <c r="C246" s="5">
        <v>278</v>
      </c>
      <c r="D246" s="6">
        <v>179</v>
      </c>
      <c r="E246" s="2">
        <v>68</v>
      </c>
      <c r="F246" s="3">
        <f t="shared" si="3"/>
        <v>0.2446043165467626</v>
      </c>
      <c r="G246">
        <v>18</v>
      </c>
      <c r="H246">
        <v>4</v>
      </c>
      <c r="I246">
        <v>4</v>
      </c>
      <c r="J246">
        <v>4</v>
      </c>
      <c r="K246">
        <v>1</v>
      </c>
    </row>
    <row r="247" spans="1:11">
      <c r="A247" s="1">
        <v>263</v>
      </c>
      <c r="B247" t="s">
        <v>437</v>
      </c>
      <c r="C247" s="5">
        <v>368</v>
      </c>
      <c r="D247" s="6">
        <v>191</v>
      </c>
      <c r="E247" s="2">
        <v>90</v>
      </c>
      <c r="F247" s="3">
        <f t="shared" si="3"/>
        <v>0.24456521739130435</v>
      </c>
      <c r="G247">
        <v>46</v>
      </c>
      <c r="H247">
        <v>31</v>
      </c>
      <c r="I247">
        <v>7</v>
      </c>
      <c r="J247">
        <v>2</v>
      </c>
      <c r="K247">
        <v>1</v>
      </c>
    </row>
    <row r="248" spans="1:11">
      <c r="A248" s="1">
        <v>230</v>
      </c>
      <c r="B248" t="s">
        <v>890</v>
      </c>
      <c r="C248" s="5">
        <v>407</v>
      </c>
      <c r="D248" s="6">
        <v>237</v>
      </c>
      <c r="E248" s="2">
        <v>98</v>
      </c>
      <c r="F248" s="3">
        <f t="shared" si="3"/>
        <v>0.24078624078624078</v>
      </c>
      <c r="G248">
        <v>39</v>
      </c>
      <c r="H248">
        <v>19</v>
      </c>
      <c r="I248">
        <v>12</v>
      </c>
      <c r="J248">
        <v>1</v>
      </c>
      <c r="K248">
        <v>1</v>
      </c>
    </row>
    <row r="249" spans="1:11">
      <c r="A249" s="1">
        <v>272</v>
      </c>
      <c r="B249" t="s">
        <v>146</v>
      </c>
      <c r="C249" s="5">
        <v>360</v>
      </c>
      <c r="D249" s="6">
        <v>239</v>
      </c>
      <c r="E249" s="2">
        <v>86</v>
      </c>
      <c r="F249" s="3">
        <f t="shared" si="3"/>
        <v>0.2388888888888889</v>
      </c>
      <c r="G249">
        <v>19</v>
      </c>
      <c r="H249">
        <v>9</v>
      </c>
      <c r="I249">
        <v>6</v>
      </c>
      <c r="J249">
        <v>1</v>
      </c>
    </row>
    <row r="250" spans="1:11">
      <c r="A250" s="1">
        <v>385</v>
      </c>
      <c r="B250" t="s">
        <v>435</v>
      </c>
      <c r="C250" s="5">
        <v>278</v>
      </c>
      <c r="D250" s="6">
        <v>165</v>
      </c>
      <c r="E250" s="2">
        <v>66</v>
      </c>
      <c r="F250" s="3">
        <f t="shared" si="3"/>
        <v>0.23741007194244604</v>
      </c>
      <c r="G250">
        <v>27</v>
      </c>
      <c r="H250">
        <v>9</v>
      </c>
      <c r="I250">
        <v>9</v>
      </c>
      <c r="K250">
        <v>2</v>
      </c>
    </row>
    <row r="251" spans="1:11">
      <c r="A251" s="1">
        <v>212</v>
      </c>
      <c r="B251" t="s">
        <v>228</v>
      </c>
      <c r="C251" s="5">
        <v>435</v>
      </c>
      <c r="D251" s="6">
        <v>287</v>
      </c>
      <c r="E251" s="2">
        <v>103</v>
      </c>
      <c r="F251" s="3">
        <f t="shared" si="3"/>
        <v>0.23678160919540231</v>
      </c>
      <c r="G251">
        <v>38</v>
      </c>
      <c r="H251">
        <v>4</v>
      </c>
      <c r="I251">
        <v>2</v>
      </c>
      <c r="J251">
        <v>1</v>
      </c>
    </row>
    <row r="252" spans="1:11">
      <c r="A252" s="1">
        <v>310</v>
      </c>
      <c r="B252" t="s">
        <v>762</v>
      </c>
      <c r="C252" s="5">
        <v>335</v>
      </c>
      <c r="D252" s="6">
        <v>210</v>
      </c>
      <c r="E252" s="2">
        <v>79</v>
      </c>
      <c r="F252" s="3">
        <f t="shared" si="3"/>
        <v>0.23582089552238805</v>
      </c>
      <c r="G252">
        <v>27</v>
      </c>
      <c r="H252">
        <v>12</v>
      </c>
      <c r="I252">
        <v>7</v>
      </c>
    </row>
    <row r="253" spans="1:11">
      <c r="A253" s="1">
        <v>349</v>
      </c>
      <c r="B253" t="s">
        <v>327</v>
      </c>
      <c r="C253" s="5">
        <v>304</v>
      </c>
      <c r="D253" s="6">
        <v>181</v>
      </c>
      <c r="E253" s="2">
        <v>71</v>
      </c>
      <c r="F253" s="3">
        <f t="shared" si="3"/>
        <v>0.23355263157894737</v>
      </c>
      <c r="G253">
        <v>34</v>
      </c>
      <c r="H253">
        <v>16</v>
      </c>
      <c r="I253">
        <v>1</v>
      </c>
      <c r="J253">
        <v>1</v>
      </c>
    </row>
    <row r="254" spans="1:11">
      <c r="A254" s="1">
        <v>359</v>
      </c>
      <c r="B254" t="s">
        <v>877</v>
      </c>
      <c r="C254" s="5">
        <v>296</v>
      </c>
      <c r="D254" s="6">
        <v>198</v>
      </c>
      <c r="E254" s="2">
        <v>69</v>
      </c>
      <c r="F254" s="3">
        <f t="shared" si="3"/>
        <v>0.23310810810810811</v>
      </c>
      <c r="G254">
        <v>16</v>
      </c>
      <c r="H254">
        <v>4</v>
      </c>
      <c r="I254">
        <v>6</v>
      </c>
      <c r="J254">
        <v>3</v>
      </c>
    </row>
    <row r="255" spans="1:11">
      <c r="A255" s="1">
        <v>350</v>
      </c>
      <c r="B255" t="s">
        <v>404</v>
      </c>
      <c r="C255" s="5">
        <v>303</v>
      </c>
      <c r="D255" s="6">
        <v>177</v>
      </c>
      <c r="E255" s="2">
        <v>70</v>
      </c>
      <c r="F255" s="3">
        <f t="shared" si="3"/>
        <v>0.23102310231023102</v>
      </c>
      <c r="G255">
        <v>30</v>
      </c>
      <c r="H255">
        <v>14</v>
      </c>
      <c r="I255">
        <v>10</v>
      </c>
      <c r="J255">
        <v>1</v>
      </c>
      <c r="K255">
        <v>1</v>
      </c>
    </row>
    <row r="256" spans="1:11">
      <c r="A256" s="1">
        <v>369</v>
      </c>
      <c r="B256" t="s">
        <v>231</v>
      </c>
      <c r="C256" s="5">
        <v>287</v>
      </c>
      <c r="D256" s="6">
        <v>164</v>
      </c>
      <c r="E256" s="2">
        <v>66</v>
      </c>
      <c r="F256" s="3">
        <f t="shared" si="3"/>
        <v>0.22996515679442509</v>
      </c>
      <c r="G256">
        <v>25</v>
      </c>
      <c r="H256">
        <v>11</v>
      </c>
      <c r="I256">
        <v>3</v>
      </c>
      <c r="K256">
        <v>18</v>
      </c>
    </row>
    <row r="257" spans="1:11">
      <c r="A257" s="1">
        <v>278</v>
      </c>
      <c r="B257" t="s">
        <v>169</v>
      </c>
      <c r="C257" s="5">
        <v>357</v>
      </c>
      <c r="D257" s="6">
        <v>170</v>
      </c>
      <c r="E257" s="2">
        <v>82</v>
      </c>
      <c r="F257" s="3">
        <f t="shared" si="3"/>
        <v>0.22969187675070027</v>
      </c>
      <c r="G257">
        <v>55</v>
      </c>
      <c r="H257">
        <v>39</v>
      </c>
      <c r="I257">
        <v>10</v>
      </c>
      <c r="K257">
        <v>1</v>
      </c>
    </row>
    <row r="258" spans="1:11">
      <c r="A258" s="1">
        <v>427</v>
      </c>
      <c r="B258" t="s">
        <v>650</v>
      </c>
      <c r="C258" s="5">
        <v>257</v>
      </c>
      <c r="D258" s="6">
        <v>168</v>
      </c>
      <c r="E258" s="2">
        <v>59</v>
      </c>
      <c r="F258" s="3">
        <f t="shared" si="3"/>
        <v>0.22957198443579765</v>
      </c>
      <c r="G258">
        <v>20</v>
      </c>
      <c r="H258">
        <v>5</v>
      </c>
      <c r="K258">
        <v>5</v>
      </c>
    </row>
    <row r="259" spans="1:11">
      <c r="A259" s="1">
        <v>299</v>
      </c>
      <c r="B259" t="s">
        <v>109</v>
      </c>
      <c r="C259" s="5">
        <v>340</v>
      </c>
      <c r="D259" s="6">
        <v>208</v>
      </c>
      <c r="E259" s="2">
        <v>78</v>
      </c>
      <c r="F259" s="3">
        <f t="shared" si="3"/>
        <v>0.22941176470588234</v>
      </c>
      <c r="G259">
        <v>22</v>
      </c>
      <c r="H259">
        <v>22</v>
      </c>
      <c r="I259">
        <v>9</v>
      </c>
      <c r="K259">
        <v>1</v>
      </c>
    </row>
    <row r="260" spans="1:11">
      <c r="A260" s="1">
        <v>365</v>
      </c>
      <c r="B260" t="s">
        <v>306</v>
      </c>
      <c r="C260" s="5">
        <v>288</v>
      </c>
      <c r="D260" s="6">
        <v>184</v>
      </c>
      <c r="E260" s="2">
        <v>66</v>
      </c>
      <c r="F260" s="3">
        <f t="shared" si="3"/>
        <v>0.22916666666666666</v>
      </c>
      <c r="G260">
        <v>9</v>
      </c>
      <c r="H260">
        <v>7</v>
      </c>
      <c r="I260">
        <v>6</v>
      </c>
      <c r="K260">
        <v>16</v>
      </c>
    </row>
    <row r="261" spans="1:11">
      <c r="A261" s="1">
        <v>290</v>
      </c>
      <c r="B261" t="s">
        <v>346</v>
      </c>
      <c r="C261" s="5">
        <v>345</v>
      </c>
      <c r="D261" s="6">
        <v>228</v>
      </c>
      <c r="E261" s="2">
        <v>79</v>
      </c>
      <c r="F261" s="3">
        <f t="shared" si="3"/>
        <v>0.22898550724637681</v>
      </c>
      <c r="G261">
        <v>32</v>
      </c>
      <c r="H261">
        <v>2</v>
      </c>
      <c r="I261">
        <v>4</v>
      </c>
    </row>
    <row r="262" spans="1:11">
      <c r="A262" s="1">
        <v>343</v>
      </c>
      <c r="B262" t="s">
        <v>304</v>
      </c>
      <c r="C262" s="5">
        <v>308</v>
      </c>
      <c r="D262" s="6">
        <v>168</v>
      </c>
      <c r="E262" s="2">
        <v>70</v>
      </c>
      <c r="F262" s="3">
        <f t="shared" si="3"/>
        <v>0.22727272727272727</v>
      </c>
      <c r="G262">
        <v>30</v>
      </c>
      <c r="H262">
        <v>10</v>
      </c>
      <c r="I262">
        <v>1</v>
      </c>
      <c r="J262">
        <v>2</v>
      </c>
      <c r="K262">
        <v>27</v>
      </c>
    </row>
    <row r="263" spans="1:11">
      <c r="A263" s="1">
        <v>260</v>
      </c>
      <c r="B263" t="s">
        <v>513</v>
      </c>
      <c r="C263" s="5">
        <v>371</v>
      </c>
      <c r="D263" s="6">
        <v>226</v>
      </c>
      <c r="E263" s="2">
        <v>84</v>
      </c>
      <c r="F263" s="3">
        <f t="shared" ref="F263:F294" si="4">SUM(E263)/C263</f>
        <v>0.22641509433962265</v>
      </c>
      <c r="G263">
        <v>33</v>
      </c>
      <c r="H263">
        <v>15</v>
      </c>
      <c r="I263">
        <v>6</v>
      </c>
      <c r="K263">
        <v>7</v>
      </c>
    </row>
    <row r="264" spans="1:11">
      <c r="A264" s="1">
        <v>405</v>
      </c>
      <c r="B264" t="s">
        <v>267</v>
      </c>
      <c r="C264" s="5">
        <v>266</v>
      </c>
      <c r="D264" s="6">
        <v>172</v>
      </c>
      <c r="E264" s="2">
        <v>60</v>
      </c>
      <c r="F264" s="3">
        <f t="shared" si="4"/>
        <v>0.22556390977443608</v>
      </c>
      <c r="G264">
        <v>18</v>
      </c>
      <c r="H264">
        <v>9</v>
      </c>
      <c r="I264">
        <v>2</v>
      </c>
      <c r="J264">
        <v>1</v>
      </c>
      <c r="K264">
        <v>4</v>
      </c>
    </row>
    <row r="265" spans="1:11">
      <c r="A265" s="1">
        <v>425</v>
      </c>
      <c r="B265" t="s">
        <v>83</v>
      </c>
      <c r="C265" s="5">
        <v>258</v>
      </c>
      <c r="D265" s="6">
        <v>163</v>
      </c>
      <c r="E265" s="2">
        <v>58</v>
      </c>
      <c r="F265" s="3">
        <f t="shared" si="4"/>
        <v>0.22480620155038761</v>
      </c>
      <c r="G265">
        <v>24</v>
      </c>
      <c r="H265">
        <v>5</v>
      </c>
      <c r="I265">
        <v>3</v>
      </c>
      <c r="K265">
        <v>5</v>
      </c>
    </row>
    <row r="266" spans="1:11">
      <c r="A266" s="1">
        <v>421</v>
      </c>
      <c r="B266" t="s">
        <v>106</v>
      </c>
      <c r="C266" s="5">
        <v>259</v>
      </c>
      <c r="D266" s="6">
        <v>154</v>
      </c>
      <c r="E266" s="2">
        <v>58</v>
      </c>
      <c r="F266" s="3">
        <f t="shared" si="4"/>
        <v>0.22393822393822393</v>
      </c>
      <c r="G266">
        <v>31</v>
      </c>
      <c r="H266">
        <v>12</v>
      </c>
      <c r="I266">
        <v>3</v>
      </c>
      <c r="J266">
        <v>1</v>
      </c>
    </row>
    <row r="267" spans="1:11">
      <c r="A267" s="1">
        <v>277</v>
      </c>
      <c r="B267" t="s">
        <v>551</v>
      </c>
      <c r="C267" s="5">
        <v>358</v>
      </c>
      <c r="D267" s="6">
        <v>246</v>
      </c>
      <c r="E267" s="2">
        <v>80</v>
      </c>
      <c r="F267" s="3">
        <f t="shared" si="4"/>
        <v>0.22346368715083798</v>
      </c>
      <c r="G267">
        <v>20</v>
      </c>
      <c r="H267">
        <v>8</v>
      </c>
      <c r="I267">
        <v>2</v>
      </c>
      <c r="K267">
        <v>2</v>
      </c>
    </row>
    <row r="268" spans="1:11">
      <c r="A268" s="1">
        <v>326</v>
      </c>
      <c r="B268" t="s">
        <v>396</v>
      </c>
      <c r="C268" s="5">
        <v>319</v>
      </c>
      <c r="D268" s="6">
        <v>204</v>
      </c>
      <c r="E268" s="2">
        <v>71</v>
      </c>
      <c r="F268" s="3">
        <f t="shared" si="4"/>
        <v>0.2225705329153605</v>
      </c>
      <c r="G268">
        <v>19</v>
      </c>
      <c r="H268">
        <v>16</v>
      </c>
      <c r="I268">
        <v>8</v>
      </c>
      <c r="K268">
        <v>1</v>
      </c>
    </row>
    <row r="269" spans="1:11">
      <c r="A269" s="1">
        <v>422</v>
      </c>
      <c r="B269" t="s">
        <v>332</v>
      </c>
      <c r="C269" s="5">
        <v>259</v>
      </c>
      <c r="D269" s="6">
        <v>169</v>
      </c>
      <c r="E269" s="2">
        <v>57</v>
      </c>
      <c r="F269" s="3">
        <f t="shared" si="4"/>
        <v>0.22007722007722008</v>
      </c>
      <c r="G269">
        <v>23</v>
      </c>
      <c r="H269">
        <v>5</v>
      </c>
      <c r="I269">
        <v>2</v>
      </c>
      <c r="J269">
        <v>1</v>
      </c>
      <c r="K269">
        <v>2</v>
      </c>
    </row>
    <row r="270" spans="1:11">
      <c r="A270" s="1">
        <v>437</v>
      </c>
      <c r="B270" t="s">
        <v>135</v>
      </c>
      <c r="C270" s="5">
        <v>253</v>
      </c>
      <c r="D270" s="6">
        <v>168</v>
      </c>
      <c r="E270" s="2">
        <v>55</v>
      </c>
      <c r="F270" s="3">
        <f t="shared" si="4"/>
        <v>0.21739130434782608</v>
      </c>
      <c r="G270">
        <v>21</v>
      </c>
      <c r="H270">
        <v>6</v>
      </c>
      <c r="I270">
        <v>3</v>
      </c>
    </row>
    <row r="271" spans="1:11">
      <c r="A271" s="1">
        <v>306</v>
      </c>
      <c r="B271" t="s">
        <v>51</v>
      </c>
      <c r="C271" s="5">
        <v>336</v>
      </c>
      <c r="D271" s="6">
        <v>221</v>
      </c>
      <c r="E271" s="2">
        <v>73</v>
      </c>
      <c r="F271" s="3">
        <f t="shared" si="4"/>
        <v>0.21726190476190477</v>
      </c>
      <c r="G271">
        <v>22</v>
      </c>
      <c r="H271">
        <v>11</v>
      </c>
      <c r="I271">
        <v>5</v>
      </c>
      <c r="K271">
        <v>4</v>
      </c>
    </row>
    <row r="272" spans="1:11">
      <c r="A272" s="1">
        <v>339</v>
      </c>
      <c r="B272" t="s">
        <v>328</v>
      </c>
      <c r="C272" s="5">
        <v>310</v>
      </c>
      <c r="D272" s="6">
        <v>198</v>
      </c>
      <c r="E272" s="2">
        <v>67</v>
      </c>
      <c r="F272" s="3">
        <f t="shared" si="4"/>
        <v>0.21612903225806451</v>
      </c>
      <c r="G272">
        <v>29</v>
      </c>
      <c r="H272">
        <v>11</v>
      </c>
      <c r="I272">
        <v>4</v>
      </c>
      <c r="J272">
        <v>1</v>
      </c>
    </row>
    <row r="273" spans="1:11">
      <c r="A273" s="1">
        <v>208</v>
      </c>
      <c r="B273" t="s">
        <v>528</v>
      </c>
      <c r="C273" s="5">
        <v>441</v>
      </c>
      <c r="D273" s="6">
        <v>296</v>
      </c>
      <c r="E273" s="2">
        <v>95</v>
      </c>
      <c r="F273" s="3">
        <f t="shared" si="4"/>
        <v>0.21541950113378686</v>
      </c>
      <c r="G273">
        <v>24</v>
      </c>
      <c r="H273">
        <v>19</v>
      </c>
      <c r="I273">
        <v>4</v>
      </c>
      <c r="J273">
        <v>3</v>
      </c>
    </row>
    <row r="274" spans="1:11">
      <c r="A274" s="1">
        <v>265</v>
      </c>
      <c r="B274" t="s">
        <v>574</v>
      </c>
      <c r="C274" s="5">
        <v>367</v>
      </c>
      <c r="D274" s="6">
        <v>242</v>
      </c>
      <c r="E274" s="2">
        <v>79</v>
      </c>
      <c r="F274" s="3">
        <f t="shared" si="4"/>
        <v>0.21525885558583105</v>
      </c>
      <c r="G274">
        <v>30</v>
      </c>
      <c r="H274">
        <v>9</v>
      </c>
      <c r="I274">
        <v>5</v>
      </c>
      <c r="J274">
        <v>1</v>
      </c>
      <c r="K274">
        <v>1</v>
      </c>
    </row>
    <row r="275" spans="1:11">
      <c r="A275" s="1">
        <v>378</v>
      </c>
      <c r="B275" t="s">
        <v>982</v>
      </c>
      <c r="C275" s="5">
        <v>279</v>
      </c>
      <c r="D275" s="6">
        <v>160</v>
      </c>
      <c r="E275" s="2">
        <v>60</v>
      </c>
      <c r="F275" s="3">
        <f t="shared" si="4"/>
        <v>0.21505376344086022</v>
      </c>
      <c r="G275">
        <v>31</v>
      </c>
      <c r="H275">
        <v>18</v>
      </c>
      <c r="I275">
        <v>8</v>
      </c>
      <c r="K275">
        <v>2</v>
      </c>
    </row>
    <row r="276" spans="1:11">
      <c r="A276" s="1">
        <v>224</v>
      </c>
      <c r="B276" t="s">
        <v>752</v>
      </c>
      <c r="C276" s="5">
        <v>416</v>
      </c>
      <c r="D276" s="6">
        <v>250</v>
      </c>
      <c r="E276" s="2">
        <v>89</v>
      </c>
      <c r="F276" s="3">
        <f t="shared" si="4"/>
        <v>0.21394230769230768</v>
      </c>
      <c r="G276">
        <v>51</v>
      </c>
      <c r="H276">
        <v>15</v>
      </c>
      <c r="I276">
        <v>11</v>
      </c>
    </row>
    <row r="277" spans="1:11">
      <c r="A277" s="1">
        <v>354</v>
      </c>
      <c r="B277" t="s">
        <v>155</v>
      </c>
      <c r="C277" s="5">
        <v>300</v>
      </c>
      <c r="D277" s="6">
        <v>204</v>
      </c>
      <c r="E277" s="2">
        <v>64</v>
      </c>
      <c r="F277" s="3">
        <f t="shared" si="4"/>
        <v>0.21333333333333335</v>
      </c>
      <c r="G277">
        <v>14</v>
      </c>
      <c r="H277">
        <v>13</v>
      </c>
      <c r="I277">
        <v>5</v>
      </c>
    </row>
    <row r="278" spans="1:11">
      <c r="A278" s="1">
        <v>396</v>
      </c>
      <c r="B278" t="s">
        <v>101</v>
      </c>
      <c r="C278" s="5">
        <v>272</v>
      </c>
      <c r="D278" s="6">
        <v>178</v>
      </c>
      <c r="E278" s="2">
        <v>58</v>
      </c>
      <c r="F278" s="3">
        <f t="shared" si="4"/>
        <v>0.21323529411764705</v>
      </c>
      <c r="G278">
        <v>20</v>
      </c>
      <c r="H278">
        <v>11</v>
      </c>
      <c r="I278">
        <v>4</v>
      </c>
      <c r="K278">
        <v>1</v>
      </c>
    </row>
    <row r="279" spans="1:11">
      <c r="A279" s="1">
        <v>192</v>
      </c>
      <c r="B279" t="s">
        <v>187</v>
      </c>
      <c r="C279" s="5">
        <v>460</v>
      </c>
      <c r="D279" s="6">
        <v>285</v>
      </c>
      <c r="E279" s="2">
        <v>98</v>
      </c>
      <c r="F279" s="3">
        <f t="shared" si="4"/>
        <v>0.21304347826086956</v>
      </c>
      <c r="G279">
        <v>46</v>
      </c>
      <c r="H279">
        <v>17</v>
      </c>
      <c r="I279">
        <v>10</v>
      </c>
      <c r="J279">
        <v>3</v>
      </c>
      <c r="K279">
        <v>1</v>
      </c>
    </row>
    <row r="280" spans="1:11">
      <c r="A280" s="1">
        <v>414</v>
      </c>
      <c r="B280" t="s">
        <v>444</v>
      </c>
      <c r="C280" s="5">
        <v>263</v>
      </c>
      <c r="D280" s="6">
        <v>177</v>
      </c>
      <c r="E280" s="2">
        <v>56</v>
      </c>
      <c r="F280" s="3">
        <f t="shared" si="4"/>
        <v>0.21292775665399238</v>
      </c>
      <c r="G280">
        <v>19</v>
      </c>
      <c r="H280">
        <v>8</v>
      </c>
      <c r="I280">
        <v>2</v>
      </c>
      <c r="K280">
        <v>1</v>
      </c>
    </row>
    <row r="281" spans="1:11">
      <c r="A281" s="1">
        <v>184</v>
      </c>
      <c r="B281" t="s">
        <v>9</v>
      </c>
      <c r="C281" s="5">
        <v>470</v>
      </c>
      <c r="D281" s="6">
        <v>286</v>
      </c>
      <c r="E281" s="2">
        <v>100</v>
      </c>
      <c r="F281" s="3">
        <f t="shared" si="4"/>
        <v>0.21276595744680851</v>
      </c>
      <c r="G281">
        <v>44</v>
      </c>
      <c r="H281">
        <v>25</v>
      </c>
      <c r="I281">
        <v>14</v>
      </c>
      <c r="K281">
        <v>1</v>
      </c>
    </row>
    <row r="282" spans="1:11">
      <c r="A282" s="1">
        <v>393</v>
      </c>
      <c r="B282" t="s">
        <v>615</v>
      </c>
      <c r="C282" s="5">
        <v>273</v>
      </c>
      <c r="D282" s="6">
        <v>184</v>
      </c>
      <c r="E282" s="2">
        <v>58</v>
      </c>
      <c r="F282" s="3">
        <f t="shared" si="4"/>
        <v>0.21245421245421245</v>
      </c>
      <c r="G282">
        <v>15</v>
      </c>
      <c r="H282">
        <v>9</v>
      </c>
      <c r="I282">
        <v>3</v>
      </c>
      <c r="J282">
        <v>1</v>
      </c>
      <c r="K282">
        <v>3</v>
      </c>
    </row>
    <row r="283" spans="1:11">
      <c r="A283" s="1">
        <v>307</v>
      </c>
      <c r="B283" t="s">
        <v>393</v>
      </c>
      <c r="C283" s="5">
        <v>336</v>
      </c>
      <c r="D283" s="6">
        <v>218</v>
      </c>
      <c r="E283" s="2">
        <v>71</v>
      </c>
      <c r="F283" s="3">
        <f t="shared" si="4"/>
        <v>0.21130952380952381</v>
      </c>
      <c r="G283">
        <v>27</v>
      </c>
      <c r="H283">
        <v>6</v>
      </c>
      <c r="I283">
        <v>2</v>
      </c>
      <c r="K283">
        <v>12</v>
      </c>
    </row>
    <row r="284" spans="1:11">
      <c r="A284" s="1">
        <v>176</v>
      </c>
      <c r="B284" t="s">
        <v>58</v>
      </c>
      <c r="C284" s="5">
        <v>494</v>
      </c>
      <c r="D284" s="6">
        <v>327</v>
      </c>
      <c r="E284" s="2">
        <v>104</v>
      </c>
      <c r="F284" s="3">
        <f t="shared" si="4"/>
        <v>0.21052631578947367</v>
      </c>
      <c r="G284">
        <v>47</v>
      </c>
      <c r="H284">
        <v>11</v>
      </c>
      <c r="I284">
        <v>1</v>
      </c>
      <c r="K284">
        <v>4</v>
      </c>
    </row>
    <row r="285" spans="1:11">
      <c r="A285" s="1">
        <v>242</v>
      </c>
      <c r="B285" t="s">
        <v>570</v>
      </c>
      <c r="C285" s="5">
        <v>388</v>
      </c>
      <c r="D285" s="6">
        <v>230</v>
      </c>
      <c r="E285" s="2">
        <v>81</v>
      </c>
      <c r="F285" s="3">
        <f t="shared" si="4"/>
        <v>0.20876288659793815</v>
      </c>
      <c r="G285">
        <v>44</v>
      </c>
      <c r="H285">
        <v>20</v>
      </c>
      <c r="I285">
        <v>13</v>
      </c>
    </row>
    <row r="286" spans="1:11">
      <c r="A286" s="1">
        <v>246</v>
      </c>
      <c r="B286" t="s">
        <v>793</v>
      </c>
      <c r="C286" s="5">
        <v>384</v>
      </c>
      <c r="D286" s="6">
        <v>254</v>
      </c>
      <c r="E286" s="2">
        <v>80</v>
      </c>
      <c r="F286" s="3">
        <f t="shared" si="4"/>
        <v>0.20833333333333334</v>
      </c>
      <c r="G286">
        <v>29</v>
      </c>
      <c r="H286">
        <v>8</v>
      </c>
      <c r="I286">
        <v>7</v>
      </c>
      <c r="J286">
        <v>2</v>
      </c>
      <c r="K286">
        <v>4</v>
      </c>
    </row>
    <row r="287" spans="1:11">
      <c r="A287" s="1">
        <v>431</v>
      </c>
      <c r="B287" t="s">
        <v>3</v>
      </c>
      <c r="C287" s="5">
        <v>255</v>
      </c>
      <c r="D287" s="6">
        <v>161</v>
      </c>
      <c r="E287" s="2">
        <v>53</v>
      </c>
      <c r="F287" s="3">
        <f t="shared" si="4"/>
        <v>0.20784313725490197</v>
      </c>
      <c r="G287">
        <v>25</v>
      </c>
      <c r="H287">
        <v>12</v>
      </c>
      <c r="I287">
        <v>2</v>
      </c>
      <c r="K287">
        <v>2</v>
      </c>
    </row>
    <row r="288" spans="1:11">
      <c r="A288" s="1">
        <v>261</v>
      </c>
      <c r="B288" t="s">
        <v>335</v>
      </c>
      <c r="C288" s="5">
        <v>371</v>
      </c>
      <c r="D288" s="6">
        <v>244</v>
      </c>
      <c r="E288" s="2">
        <v>77</v>
      </c>
      <c r="F288" s="3">
        <f t="shared" si="4"/>
        <v>0.20754716981132076</v>
      </c>
      <c r="G288">
        <v>23</v>
      </c>
      <c r="H288">
        <v>13</v>
      </c>
      <c r="I288">
        <v>10</v>
      </c>
      <c r="J288">
        <v>2</v>
      </c>
      <c r="K288">
        <v>2</v>
      </c>
    </row>
    <row r="289" spans="1:11">
      <c r="A289" s="1">
        <v>375</v>
      </c>
      <c r="B289" t="s">
        <v>216</v>
      </c>
      <c r="C289" s="5">
        <v>280</v>
      </c>
      <c r="D289" s="6">
        <v>199</v>
      </c>
      <c r="E289" s="2">
        <v>58</v>
      </c>
      <c r="F289" s="3">
        <f t="shared" si="4"/>
        <v>0.20714285714285716</v>
      </c>
      <c r="G289">
        <v>13</v>
      </c>
      <c r="H289">
        <v>4</v>
      </c>
      <c r="I289">
        <v>3</v>
      </c>
      <c r="J289">
        <v>1</v>
      </c>
      <c r="K289">
        <v>2</v>
      </c>
    </row>
    <row r="290" spans="1:11">
      <c r="A290" s="1">
        <v>233</v>
      </c>
      <c r="B290" t="s">
        <v>139</v>
      </c>
      <c r="C290" s="5">
        <v>402</v>
      </c>
      <c r="D290" s="6">
        <v>276</v>
      </c>
      <c r="E290" s="2">
        <v>83</v>
      </c>
      <c r="F290" s="3">
        <f t="shared" si="4"/>
        <v>0.20646766169154229</v>
      </c>
      <c r="G290">
        <v>25</v>
      </c>
      <c r="H290">
        <v>10</v>
      </c>
      <c r="I290">
        <v>4</v>
      </c>
      <c r="K290">
        <v>4</v>
      </c>
    </row>
    <row r="291" spans="1:11">
      <c r="A291" s="1">
        <v>325</v>
      </c>
      <c r="B291" t="s">
        <v>678</v>
      </c>
      <c r="C291" s="5">
        <v>320</v>
      </c>
      <c r="D291" s="6">
        <v>207</v>
      </c>
      <c r="E291" s="2">
        <v>66</v>
      </c>
      <c r="F291" s="3">
        <f t="shared" si="4"/>
        <v>0.20624999999999999</v>
      </c>
      <c r="G291">
        <v>26</v>
      </c>
      <c r="H291">
        <v>17</v>
      </c>
      <c r="I291">
        <v>3</v>
      </c>
      <c r="K291">
        <v>1</v>
      </c>
    </row>
    <row r="292" spans="1:11">
      <c r="A292" s="1">
        <v>321</v>
      </c>
      <c r="B292" t="s">
        <v>931</v>
      </c>
      <c r="C292" s="5">
        <v>325</v>
      </c>
      <c r="D292" s="6">
        <v>243</v>
      </c>
      <c r="E292" s="2">
        <v>67</v>
      </c>
      <c r="F292" s="3">
        <f t="shared" si="4"/>
        <v>0.20615384615384616</v>
      </c>
      <c r="G292">
        <v>10</v>
      </c>
      <c r="H292">
        <v>4</v>
      </c>
      <c r="J292">
        <v>1</v>
      </c>
    </row>
    <row r="293" spans="1:11">
      <c r="A293" s="1">
        <v>324</v>
      </c>
      <c r="B293" t="s">
        <v>592</v>
      </c>
      <c r="C293" s="5">
        <v>321</v>
      </c>
      <c r="D293" s="6">
        <v>200</v>
      </c>
      <c r="E293" s="2">
        <v>66</v>
      </c>
      <c r="F293" s="3">
        <f t="shared" si="4"/>
        <v>0.20560747663551401</v>
      </c>
      <c r="G293">
        <v>27</v>
      </c>
      <c r="H293">
        <v>20</v>
      </c>
      <c r="I293">
        <v>6</v>
      </c>
      <c r="J293">
        <v>1</v>
      </c>
      <c r="K293">
        <v>1</v>
      </c>
    </row>
    <row r="294" spans="1:11">
      <c r="A294" s="1">
        <v>182</v>
      </c>
      <c r="B294" t="s">
        <v>376</v>
      </c>
      <c r="C294" s="5">
        <v>477</v>
      </c>
      <c r="D294" s="6">
        <v>310</v>
      </c>
      <c r="E294" s="2">
        <v>98</v>
      </c>
      <c r="F294" s="3">
        <f t="shared" si="4"/>
        <v>0.20545073375262055</v>
      </c>
      <c r="G294">
        <v>43</v>
      </c>
      <c r="H294">
        <v>13</v>
      </c>
      <c r="I294">
        <v>7</v>
      </c>
      <c r="J294">
        <v>3</v>
      </c>
      <c r="K294">
        <v>3</v>
      </c>
    </row>
    <row r="295" spans="1:11">
      <c r="A295" s="1">
        <v>221</v>
      </c>
      <c r="B295" t="s">
        <v>42</v>
      </c>
      <c r="C295" s="5">
        <v>421</v>
      </c>
      <c r="D295" s="6">
        <v>278</v>
      </c>
      <c r="E295" s="2">
        <v>86</v>
      </c>
      <c r="F295" s="3">
        <f t="shared" ref="F295:F326" si="5">SUM(E295)/C295</f>
        <v>0.20427553444180521</v>
      </c>
      <c r="G295">
        <v>28</v>
      </c>
      <c r="H295">
        <v>7</v>
      </c>
      <c r="I295">
        <v>3</v>
      </c>
      <c r="J295">
        <v>2</v>
      </c>
      <c r="K295">
        <v>17</v>
      </c>
    </row>
    <row r="296" spans="1:11">
      <c r="A296" s="1">
        <v>316</v>
      </c>
      <c r="B296" t="s">
        <v>360</v>
      </c>
      <c r="C296" s="5">
        <v>329</v>
      </c>
      <c r="D296" s="6">
        <v>206</v>
      </c>
      <c r="E296" s="2">
        <v>67</v>
      </c>
      <c r="F296" s="3">
        <f t="shared" si="5"/>
        <v>0.20364741641337386</v>
      </c>
      <c r="G296">
        <v>25</v>
      </c>
      <c r="H296">
        <v>18</v>
      </c>
      <c r="I296">
        <v>8</v>
      </c>
      <c r="K296">
        <v>5</v>
      </c>
    </row>
    <row r="297" spans="1:11">
      <c r="A297" s="1">
        <v>275</v>
      </c>
      <c r="B297" t="s">
        <v>266</v>
      </c>
      <c r="C297" s="5">
        <v>359</v>
      </c>
      <c r="D297" s="6">
        <v>229</v>
      </c>
      <c r="E297" s="2">
        <v>73</v>
      </c>
      <c r="F297" s="3">
        <f t="shared" si="5"/>
        <v>0.20334261838440112</v>
      </c>
      <c r="G297">
        <v>27</v>
      </c>
      <c r="H297">
        <v>7</v>
      </c>
      <c r="J297">
        <v>1</v>
      </c>
      <c r="K297">
        <v>22</v>
      </c>
    </row>
    <row r="298" spans="1:11">
      <c r="A298" s="1">
        <v>406</v>
      </c>
      <c r="B298" t="s">
        <v>240</v>
      </c>
      <c r="C298" s="5">
        <v>266</v>
      </c>
      <c r="D298" s="6">
        <v>149</v>
      </c>
      <c r="E298" s="2">
        <v>54</v>
      </c>
      <c r="F298" s="3">
        <f t="shared" si="5"/>
        <v>0.20300751879699247</v>
      </c>
      <c r="G298">
        <v>32</v>
      </c>
      <c r="H298">
        <v>21</v>
      </c>
      <c r="I298">
        <v>6</v>
      </c>
      <c r="J298">
        <v>3</v>
      </c>
      <c r="K298">
        <v>1</v>
      </c>
    </row>
    <row r="299" spans="1:11">
      <c r="A299" s="1">
        <v>397</v>
      </c>
      <c r="B299" t="s">
        <v>323</v>
      </c>
      <c r="C299" s="5">
        <v>271</v>
      </c>
      <c r="D299" s="6">
        <v>176</v>
      </c>
      <c r="E299" s="2">
        <v>55</v>
      </c>
      <c r="F299" s="3">
        <f t="shared" si="5"/>
        <v>0.2029520295202952</v>
      </c>
      <c r="G299">
        <v>14</v>
      </c>
      <c r="H299">
        <v>17</v>
      </c>
      <c r="I299">
        <v>5</v>
      </c>
      <c r="J299">
        <v>1</v>
      </c>
      <c r="K299">
        <v>3</v>
      </c>
    </row>
    <row r="300" spans="1:11">
      <c r="A300" s="1">
        <v>404</v>
      </c>
      <c r="B300" t="s">
        <v>588</v>
      </c>
      <c r="C300" s="5">
        <v>267</v>
      </c>
      <c r="D300" s="6">
        <v>191</v>
      </c>
      <c r="E300" s="2">
        <v>54</v>
      </c>
      <c r="F300" s="3">
        <f t="shared" si="5"/>
        <v>0.20224719101123595</v>
      </c>
      <c r="G300">
        <v>15</v>
      </c>
      <c r="H300">
        <v>4</v>
      </c>
      <c r="I300">
        <v>3</v>
      </c>
    </row>
    <row r="301" spans="1:11">
      <c r="A301" s="1">
        <v>426</v>
      </c>
      <c r="B301" t="s">
        <v>356</v>
      </c>
      <c r="C301" s="5">
        <v>258</v>
      </c>
      <c r="D301" s="6">
        <v>182</v>
      </c>
      <c r="E301" s="2">
        <v>52</v>
      </c>
      <c r="F301" s="3">
        <f t="shared" si="5"/>
        <v>0.20155038759689922</v>
      </c>
      <c r="G301">
        <v>17</v>
      </c>
      <c r="H301">
        <v>3</v>
      </c>
      <c r="I301">
        <v>3</v>
      </c>
      <c r="K301">
        <v>1</v>
      </c>
    </row>
    <row r="302" spans="1:11">
      <c r="A302" s="1">
        <v>351</v>
      </c>
      <c r="B302" t="s">
        <v>700</v>
      </c>
      <c r="C302" s="5">
        <v>303</v>
      </c>
      <c r="D302" s="6">
        <v>217</v>
      </c>
      <c r="E302" s="2">
        <v>61</v>
      </c>
      <c r="F302" s="3">
        <f t="shared" si="5"/>
        <v>0.20132013201320131</v>
      </c>
      <c r="G302">
        <v>16</v>
      </c>
      <c r="H302">
        <v>3</v>
      </c>
      <c r="K302">
        <v>6</v>
      </c>
    </row>
    <row r="303" spans="1:11">
      <c r="A303" s="1">
        <v>312</v>
      </c>
      <c r="B303" t="s">
        <v>933</v>
      </c>
      <c r="C303" s="5">
        <v>333</v>
      </c>
      <c r="D303" s="6">
        <v>198</v>
      </c>
      <c r="E303" s="2">
        <v>67</v>
      </c>
      <c r="F303" s="3">
        <f t="shared" si="5"/>
        <v>0.20120120120120119</v>
      </c>
      <c r="G303">
        <v>36</v>
      </c>
      <c r="H303">
        <v>16</v>
      </c>
      <c r="I303">
        <v>15</v>
      </c>
      <c r="K303">
        <v>1</v>
      </c>
    </row>
    <row r="304" spans="1:11">
      <c r="A304" s="1">
        <v>313</v>
      </c>
      <c r="B304" t="s">
        <v>517</v>
      </c>
      <c r="C304" s="5">
        <v>333</v>
      </c>
      <c r="D304" s="6">
        <v>236</v>
      </c>
      <c r="E304" s="2">
        <v>67</v>
      </c>
      <c r="F304" s="3">
        <f t="shared" si="5"/>
        <v>0.20120120120120119</v>
      </c>
      <c r="G304">
        <v>16</v>
      </c>
      <c r="H304">
        <v>7</v>
      </c>
      <c r="I304">
        <v>3</v>
      </c>
      <c r="K304">
        <v>4</v>
      </c>
    </row>
    <row r="305" spans="1:11">
      <c r="A305" s="1">
        <v>205</v>
      </c>
      <c r="B305" t="s">
        <v>44</v>
      </c>
      <c r="C305" s="5">
        <v>443</v>
      </c>
      <c r="D305" s="6">
        <v>316</v>
      </c>
      <c r="E305" s="2">
        <v>89</v>
      </c>
      <c r="F305" s="3">
        <f t="shared" si="5"/>
        <v>0.20090293453724606</v>
      </c>
      <c r="G305">
        <v>19</v>
      </c>
      <c r="H305">
        <v>11</v>
      </c>
      <c r="I305">
        <v>3</v>
      </c>
      <c r="K305">
        <v>5</v>
      </c>
    </row>
    <row r="306" spans="1:11">
      <c r="A306" s="1">
        <v>315</v>
      </c>
      <c r="B306" t="s">
        <v>902</v>
      </c>
      <c r="C306" s="5">
        <v>330</v>
      </c>
      <c r="D306" s="6">
        <v>216</v>
      </c>
      <c r="E306" s="2">
        <v>66</v>
      </c>
      <c r="F306" s="3">
        <f t="shared" si="5"/>
        <v>0.2</v>
      </c>
      <c r="G306">
        <v>31</v>
      </c>
      <c r="H306">
        <v>14</v>
      </c>
      <c r="J306">
        <v>2</v>
      </c>
      <c r="K306">
        <v>1</v>
      </c>
    </row>
    <row r="307" spans="1:11">
      <c r="A307" s="1">
        <v>331</v>
      </c>
      <c r="B307" t="s">
        <v>476</v>
      </c>
      <c r="C307" s="5">
        <v>315</v>
      </c>
      <c r="D307" s="6">
        <v>205</v>
      </c>
      <c r="E307" s="2">
        <v>63</v>
      </c>
      <c r="F307" s="3">
        <f t="shared" si="5"/>
        <v>0.2</v>
      </c>
      <c r="G307">
        <v>24</v>
      </c>
      <c r="H307">
        <v>13</v>
      </c>
      <c r="I307">
        <v>3</v>
      </c>
      <c r="J307">
        <v>1</v>
      </c>
      <c r="K307">
        <v>6</v>
      </c>
    </row>
    <row r="308" spans="1:11">
      <c r="A308" s="1">
        <v>308</v>
      </c>
      <c r="B308" t="s">
        <v>469</v>
      </c>
      <c r="C308" s="5">
        <v>336</v>
      </c>
      <c r="D308" s="6">
        <v>227</v>
      </c>
      <c r="E308" s="2">
        <v>67</v>
      </c>
      <c r="F308" s="3">
        <f t="shared" si="5"/>
        <v>0.19940476190476192</v>
      </c>
      <c r="G308">
        <v>24</v>
      </c>
      <c r="H308">
        <v>8</v>
      </c>
      <c r="I308">
        <v>4</v>
      </c>
      <c r="K308">
        <v>6</v>
      </c>
    </row>
    <row r="309" spans="1:11">
      <c r="A309" s="1">
        <v>442</v>
      </c>
      <c r="B309" t="s">
        <v>89</v>
      </c>
      <c r="C309" s="5">
        <v>251</v>
      </c>
      <c r="D309" s="6">
        <v>175</v>
      </c>
      <c r="E309" s="2">
        <v>50</v>
      </c>
      <c r="F309" s="3">
        <f t="shared" si="5"/>
        <v>0.19920318725099601</v>
      </c>
      <c r="G309">
        <v>17</v>
      </c>
      <c r="H309">
        <v>3</v>
      </c>
      <c r="I309">
        <v>3</v>
      </c>
      <c r="K309">
        <v>3</v>
      </c>
    </row>
    <row r="310" spans="1:11">
      <c r="A310" s="1">
        <v>379</v>
      </c>
      <c r="B310" t="s">
        <v>915</v>
      </c>
      <c r="C310" s="5">
        <v>279</v>
      </c>
      <c r="D310" s="6">
        <v>169</v>
      </c>
      <c r="E310" s="2">
        <v>55</v>
      </c>
      <c r="F310" s="3">
        <f t="shared" si="5"/>
        <v>0.1971326164874552</v>
      </c>
      <c r="G310">
        <v>37</v>
      </c>
      <c r="H310">
        <v>15</v>
      </c>
      <c r="I310">
        <v>3</v>
      </c>
    </row>
    <row r="311" spans="1:11">
      <c r="A311" s="1">
        <v>348</v>
      </c>
      <c r="B311" t="s">
        <v>203</v>
      </c>
      <c r="C311" s="5">
        <v>305</v>
      </c>
      <c r="D311" s="6">
        <v>199</v>
      </c>
      <c r="E311" s="2">
        <v>60</v>
      </c>
      <c r="F311" s="3">
        <f t="shared" si="5"/>
        <v>0.19672131147540983</v>
      </c>
      <c r="G311">
        <v>32</v>
      </c>
      <c r="H311">
        <v>9</v>
      </c>
      <c r="I311">
        <v>2</v>
      </c>
      <c r="K311">
        <v>3</v>
      </c>
    </row>
    <row r="312" spans="1:11">
      <c r="A312" s="1">
        <v>445</v>
      </c>
      <c r="B312" t="s">
        <v>442</v>
      </c>
      <c r="C312" s="5">
        <v>250</v>
      </c>
      <c r="D312" s="6">
        <v>164</v>
      </c>
      <c r="E312" s="2">
        <v>49</v>
      </c>
      <c r="F312" s="3">
        <f t="shared" si="5"/>
        <v>0.19600000000000001</v>
      </c>
      <c r="G312">
        <v>20</v>
      </c>
      <c r="H312">
        <v>12</v>
      </c>
      <c r="I312">
        <v>3</v>
      </c>
      <c r="K312">
        <v>2</v>
      </c>
    </row>
    <row r="313" spans="1:11">
      <c r="A313" s="1">
        <v>217</v>
      </c>
      <c r="B313" t="s">
        <v>966</v>
      </c>
      <c r="C313" s="5">
        <v>424</v>
      </c>
      <c r="D313" s="6">
        <v>257</v>
      </c>
      <c r="E313" s="2">
        <v>83</v>
      </c>
      <c r="F313" s="3">
        <f t="shared" si="5"/>
        <v>0.19575471698113209</v>
      </c>
      <c r="G313">
        <v>47</v>
      </c>
      <c r="H313">
        <v>34</v>
      </c>
      <c r="I313">
        <v>3</v>
      </c>
    </row>
    <row r="314" spans="1:11">
      <c r="A314" s="1">
        <v>317</v>
      </c>
      <c r="B314" t="s">
        <v>13</v>
      </c>
      <c r="C314" s="5">
        <v>328</v>
      </c>
      <c r="D314" s="6">
        <v>198</v>
      </c>
      <c r="E314" s="2">
        <v>64</v>
      </c>
      <c r="F314" s="3">
        <f t="shared" si="5"/>
        <v>0.1951219512195122</v>
      </c>
      <c r="G314">
        <v>35</v>
      </c>
      <c r="H314">
        <v>20</v>
      </c>
      <c r="I314">
        <v>11</v>
      </c>
    </row>
    <row r="315" spans="1:11">
      <c r="A315" s="1">
        <v>268</v>
      </c>
      <c r="B315" t="s">
        <v>99</v>
      </c>
      <c r="C315" s="5">
        <v>365</v>
      </c>
      <c r="D315" s="6">
        <v>236</v>
      </c>
      <c r="E315" s="2">
        <v>71</v>
      </c>
      <c r="F315" s="3">
        <f t="shared" si="5"/>
        <v>0.19452054794520549</v>
      </c>
      <c r="G315">
        <v>35</v>
      </c>
      <c r="H315">
        <v>16</v>
      </c>
      <c r="I315">
        <v>6</v>
      </c>
      <c r="K315">
        <v>1</v>
      </c>
    </row>
    <row r="316" spans="1:11">
      <c r="A316" s="1">
        <v>364</v>
      </c>
      <c r="B316" t="s">
        <v>192</v>
      </c>
      <c r="C316" s="5">
        <v>289</v>
      </c>
      <c r="D316" s="6">
        <v>177</v>
      </c>
      <c r="E316" s="2">
        <v>56</v>
      </c>
      <c r="F316" s="3">
        <f t="shared" si="5"/>
        <v>0.19377162629757785</v>
      </c>
      <c r="G316">
        <v>33</v>
      </c>
      <c r="H316">
        <v>2</v>
      </c>
      <c r="I316">
        <v>2</v>
      </c>
      <c r="J316">
        <v>2</v>
      </c>
      <c r="K316">
        <v>17</v>
      </c>
    </row>
    <row r="317" spans="1:11">
      <c r="A317" s="1">
        <v>376</v>
      </c>
      <c r="B317" t="s">
        <v>891</v>
      </c>
      <c r="C317" s="5">
        <v>280</v>
      </c>
      <c r="D317" s="6">
        <v>189</v>
      </c>
      <c r="E317" s="2">
        <v>54</v>
      </c>
      <c r="F317" s="3">
        <f t="shared" si="5"/>
        <v>0.19285714285714287</v>
      </c>
      <c r="G317">
        <v>18</v>
      </c>
      <c r="H317">
        <v>10</v>
      </c>
      <c r="I317">
        <v>7</v>
      </c>
      <c r="J317">
        <v>1</v>
      </c>
      <c r="K317">
        <v>1</v>
      </c>
    </row>
    <row r="318" spans="1:11">
      <c r="A318" s="1">
        <v>300</v>
      </c>
      <c r="B318" t="s">
        <v>243</v>
      </c>
      <c r="C318" s="5">
        <v>340</v>
      </c>
      <c r="D318" s="6">
        <v>240</v>
      </c>
      <c r="E318" s="2">
        <v>65</v>
      </c>
      <c r="F318" s="3">
        <f t="shared" si="5"/>
        <v>0.19117647058823528</v>
      </c>
      <c r="G318">
        <v>12</v>
      </c>
      <c r="H318">
        <v>15</v>
      </c>
      <c r="I318">
        <v>7</v>
      </c>
      <c r="J318">
        <v>1</v>
      </c>
    </row>
    <row r="319" spans="1:11">
      <c r="A319" s="1">
        <v>250</v>
      </c>
      <c r="B319" t="s">
        <v>2</v>
      </c>
      <c r="C319" s="5">
        <v>382</v>
      </c>
      <c r="D319" s="6">
        <v>267</v>
      </c>
      <c r="E319" s="2">
        <v>73</v>
      </c>
      <c r="F319" s="3">
        <f t="shared" si="5"/>
        <v>0.19109947643979058</v>
      </c>
      <c r="G319">
        <v>21</v>
      </c>
      <c r="H319">
        <v>10</v>
      </c>
      <c r="I319">
        <v>5</v>
      </c>
      <c r="J319">
        <v>2</v>
      </c>
      <c r="K319">
        <v>4</v>
      </c>
    </row>
    <row r="320" spans="1:11">
      <c r="A320" s="1">
        <v>209</v>
      </c>
      <c r="B320" t="s">
        <v>20</v>
      </c>
      <c r="C320" s="5">
        <v>441</v>
      </c>
      <c r="D320" s="6">
        <v>323</v>
      </c>
      <c r="E320" s="2">
        <v>84</v>
      </c>
      <c r="F320" s="3">
        <f t="shared" si="5"/>
        <v>0.19047619047619047</v>
      </c>
      <c r="G320">
        <v>18</v>
      </c>
      <c r="H320">
        <v>7</v>
      </c>
      <c r="I320">
        <v>5</v>
      </c>
      <c r="J320">
        <v>1</v>
      </c>
      <c r="K320">
        <v>3</v>
      </c>
    </row>
    <row r="321" spans="1:11">
      <c r="A321" s="1">
        <v>190</v>
      </c>
      <c r="B321" t="s">
        <v>861</v>
      </c>
      <c r="C321" s="5">
        <v>464</v>
      </c>
      <c r="D321" s="6">
        <v>315</v>
      </c>
      <c r="E321" s="2">
        <v>88</v>
      </c>
      <c r="F321" s="3">
        <f t="shared" si="5"/>
        <v>0.18965517241379309</v>
      </c>
      <c r="G321">
        <v>47</v>
      </c>
      <c r="H321">
        <v>11</v>
      </c>
      <c r="I321">
        <v>3</v>
      </c>
    </row>
    <row r="322" spans="1:11">
      <c r="A322" s="1">
        <v>398</v>
      </c>
      <c r="B322" t="s">
        <v>127</v>
      </c>
      <c r="C322" s="5">
        <v>271</v>
      </c>
      <c r="D322" s="6">
        <v>171</v>
      </c>
      <c r="E322" s="2">
        <v>51</v>
      </c>
      <c r="F322" s="3">
        <f t="shared" si="5"/>
        <v>0.18819188191881919</v>
      </c>
      <c r="G322">
        <v>30</v>
      </c>
      <c r="H322">
        <v>9</v>
      </c>
      <c r="I322">
        <v>4</v>
      </c>
      <c r="K322">
        <v>6</v>
      </c>
    </row>
    <row r="323" spans="1:11">
      <c r="A323" s="1">
        <v>327</v>
      </c>
      <c r="B323" t="s">
        <v>614</v>
      </c>
      <c r="C323" s="5">
        <v>319</v>
      </c>
      <c r="D323" s="6">
        <v>216</v>
      </c>
      <c r="E323" s="2">
        <v>60</v>
      </c>
      <c r="F323" s="3">
        <f t="shared" si="5"/>
        <v>0.18808777429467086</v>
      </c>
      <c r="G323">
        <v>28</v>
      </c>
      <c r="H323">
        <v>9</v>
      </c>
      <c r="I323">
        <v>2</v>
      </c>
      <c r="K323">
        <v>4</v>
      </c>
    </row>
    <row r="324" spans="1:11">
      <c r="A324" s="1">
        <v>446</v>
      </c>
      <c r="B324" t="s">
        <v>185</v>
      </c>
      <c r="C324" s="5">
        <v>250</v>
      </c>
      <c r="D324" s="6">
        <v>166</v>
      </c>
      <c r="E324" s="2">
        <v>47</v>
      </c>
      <c r="F324" s="3">
        <f t="shared" si="5"/>
        <v>0.188</v>
      </c>
      <c r="G324">
        <v>19</v>
      </c>
      <c r="H324">
        <v>4</v>
      </c>
      <c r="I324">
        <v>1</v>
      </c>
      <c r="K324">
        <v>13</v>
      </c>
    </row>
    <row r="325" spans="1:11">
      <c r="A325" s="1">
        <v>329</v>
      </c>
      <c r="B325" t="s">
        <v>245</v>
      </c>
      <c r="C325" s="5">
        <v>317</v>
      </c>
      <c r="D325" s="6">
        <v>212</v>
      </c>
      <c r="E325" s="2">
        <v>59</v>
      </c>
      <c r="F325" s="3">
        <f t="shared" si="5"/>
        <v>0.18611987381703471</v>
      </c>
      <c r="G325">
        <v>27</v>
      </c>
      <c r="H325">
        <v>12</v>
      </c>
      <c r="I325">
        <v>1</v>
      </c>
      <c r="J325">
        <v>1</v>
      </c>
      <c r="K325">
        <v>5</v>
      </c>
    </row>
    <row r="326" spans="1:11">
      <c r="A326" s="1">
        <v>206</v>
      </c>
      <c r="B326" t="s">
        <v>657</v>
      </c>
      <c r="C326" s="5">
        <v>442</v>
      </c>
      <c r="D326" s="6">
        <v>279</v>
      </c>
      <c r="E326" s="2">
        <v>82</v>
      </c>
      <c r="F326" s="3">
        <f t="shared" si="5"/>
        <v>0.18552036199095023</v>
      </c>
      <c r="G326">
        <v>52</v>
      </c>
      <c r="H326">
        <v>6</v>
      </c>
      <c r="I326">
        <v>4</v>
      </c>
      <c r="J326">
        <v>1</v>
      </c>
      <c r="K326">
        <v>18</v>
      </c>
    </row>
    <row r="327" spans="1:11">
      <c r="A327" s="1">
        <v>361</v>
      </c>
      <c r="B327" t="s">
        <v>118</v>
      </c>
      <c r="C327" s="5">
        <v>295</v>
      </c>
      <c r="D327" s="6">
        <v>218</v>
      </c>
      <c r="E327" s="2">
        <v>54</v>
      </c>
      <c r="F327" s="3">
        <f t="shared" ref="F327:F390" si="6">SUM(E327)/C327</f>
        <v>0.18305084745762712</v>
      </c>
      <c r="G327">
        <v>11</v>
      </c>
      <c r="H327">
        <v>7</v>
      </c>
      <c r="I327">
        <v>4</v>
      </c>
      <c r="J327">
        <v>1</v>
      </c>
    </row>
    <row r="328" spans="1:11">
      <c r="A328" s="1">
        <v>173</v>
      </c>
      <c r="B328" t="s">
        <v>126</v>
      </c>
      <c r="C328" s="5">
        <v>498</v>
      </c>
      <c r="D328" s="6">
        <v>353</v>
      </c>
      <c r="E328" s="2">
        <v>91</v>
      </c>
      <c r="F328" s="3">
        <f t="shared" si="6"/>
        <v>0.18273092369477911</v>
      </c>
      <c r="G328">
        <v>31</v>
      </c>
      <c r="H328">
        <v>13</v>
      </c>
      <c r="I328">
        <v>4</v>
      </c>
      <c r="J328">
        <v>1</v>
      </c>
      <c r="K328">
        <v>5</v>
      </c>
    </row>
    <row r="329" spans="1:11">
      <c r="A329" s="1">
        <v>409</v>
      </c>
      <c r="B329" t="s">
        <v>892</v>
      </c>
      <c r="C329" s="5">
        <v>265</v>
      </c>
      <c r="D329" s="6">
        <v>179</v>
      </c>
      <c r="E329" s="2">
        <v>48</v>
      </c>
      <c r="F329" s="3">
        <f t="shared" si="6"/>
        <v>0.1811320754716981</v>
      </c>
      <c r="G329">
        <v>22</v>
      </c>
      <c r="H329">
        <v>9</v>
      </c>
      <c r="I329">
        <v>3</v>
      </c>
      <c r="J329">
        <v>1</v>
      </c>
      <c r="K329">
        <v>3</v>
      </c>
    </row>
    <row r="330" spans="1:11">
      <c r="A330" s="1">
        <v>187</v>
      </c>
      <c r="B330" t="s">
        <v>495</v>
      </c>
      <c r="C330" s="5">
        <v>466</v>
      </c>
      <c r="D330" s="6">
        <v>307</v>
      </c>
      <c r="E330" s="2">
        <v>84</v>
      </c>
      <c r="F330" s="3">
        <f t="shared" si="6"/>
        <v>0.18025751072961374</v>
      </c>
      <c r="G330">
        <v>39</v>
      </c>
      <c r="H330">
        <v>13</v>
      </c>
      <c r="I330">
        <v>4</v>
      </c>
      <c r="J330">
        <v>1</v>
      </c>
      <c r="K330">
        <v>18</v>
      </c>
    </row>
    <row r="331" spans="1:11">
      <c r="A331" s="1">
        <v>231</v>
      </c>
      <c r="B331" t="s">
        <v>379</v>
      </c>
      <c r="C331" s="5">
        <v>407</v>
      </c>
      <c r="D331" s="6">
        <v>272</v>
      </c>
      <c r="E331" s="2">
        <v>73</v>
      </c>
      <c r="F331" s="3">
        <f t="shared" si="6"/>
        <v>0.17936117936117937</v>
      </c>
      <c r="G331">
        <v>37</v>
      </c>
      <c r="H331">
        <v>17</v>
      </c>
      <c r="I331">
        <v>4</v>
      </c>
      <c r="K331">
        <v>4</v>
      </c>
    </row>
    <row r="332" spans="1:11">
      <c r="A332" s="1">
        <v>259</v>
      </c>
      <c r="B332" t="s">
        <v>422</v>
      </c>
      <c r="C332" s="5">
        <v>372</v>
      </c>
      <c r="D332" s="6">
        <v>261</v>
      </c>
      <c r="E332" s="2">
        <v>66</v>
      </c>
      <c r="F332" s="3">
        <f t="shared" si="6"/>
        <v>0.17741935483870969</v>
      </c>
      <c r="G332">
        <v>21</v>
      </c>
      <c r="H332">
        <v>16</v>
      </c>
      <c r="I332">
        <v>7</v>
      </c>
      <c r="K332">
        <v>1</v>
      </c>
    </row>
    <row r="333" spans="1:11">
      <c r="A333" s="1">
        <v>319</v>
      </c>
      <c r="B333" t="s">
        <v>92</v>
      </c>
      <c r="C333" s="5">
        <v>327</v>
      </c>
      <c r="D333" s="6">
        <v>205</v>
      </c>
      <c r="E333" s="2">
        <v>58</v>
      </c>
      <c r="F333" s="3">
        <f t="shared" si="6"/>
        <v>0.17737003058103976</v>
      </c>
      <c r="G333">
        <v>23</v>
      </c>
      <c r="H333">
        <v>13</v>
      </c>
      <c r="I333">
        <v>2</v>
      </c>
      <c r="K333">
        <v>26</v>
      </c>
    </row>
    <row r="334" spans="1:11">
      <c r="A334" s="1">
        <v>254</v>
      </c>
      <c r="B334" t="s">
        <v>487</v>
      </c>
      <c r="C334" s="5">
        <v>378</v>
      </c>
      <c r="D334" s="6">
        <v>264</v>
      </c>
      <c r="E334" s="2">
        <v>67</v>
      </c>
      <c r="F334" s="3">
        <f t="shared" si="6"/>
        <v>0.17724867724867724</v>
      </c>
      <c r="G334">
        <v>40</v>
      </c>
      <c r="H334">
        <v>3</v>
      </c>
      <c r="I334">
        <v>1</v>
      </c>
      <c r="K334">
        <v>3</v>
      </c>
    </row>
    <row r="335" spans="1:11">
      <c r="A335" s="1">
        <v>286</v>
      </c>
      <c r="B335" t="s">
        <v>584</v>
      </c>
      <c r="C335" s="5">
        <v>350</v>
      </c>
      <c r="D335" s="6">
        <v>193</v>
      </c>
      <c r="E335" s="2">
        <v>62</v>
      </c>
      <c r="F335" s="3">
        <f t="shared" si="6"/>
        <v>0.17714285714285713</v>
      </c>
      <c r="G335">
        <v>52</v>
      </c>
      <c r="H335">
        <v>30</v>
      </c>
      <c r="I335">
        <v>8</v>
      </c>
      <c r="J335">
        <v>2</v>
      </c>
      <c r="K335">
        <v>3</v>
      </c>
    </row>
    <row r="336" spans="1:11">
      <c r="A336" s="1">
        <v>257</v>
      </c>
      <c r="B336" t="s">
        <v>151</v>
      </c>
      <c r="C336" s="5">
        <v>373</v>
      </c>
      <c r="D336" s="6">
        <v>241</v>
      </c>
      <c r="E336" s="2">
        <v>66</v>
      </c>
      <c r="F336" s="3">
        <f t="shared" si="6"/>
        <v>0.17694369973190349</v>
      </c>
      <c r="G336">
        <v>33</v>
      </c>
      <c r="H336">
        <v>16</v>
      </c>
      <c r="I336">
        <v>13</v>
      </c>
      <c r="J336">
        <v>1</v>
      </c>
      <c r="K336">
        <v>3</v>
      </c>
    </row>
    <row r="337" spans="1:11">
      <c r="A337" s="1">
        <v>443</v>
      </c>
      <c r="B337" t="s">
        <v>477</v>
      </c>
      <c r="C337" s="5">
        <v>251</v>
      </c>
      <c r="D337" s="6">
        <v>176</v>
      </c>
      <c r="E337" s="2">
        <v>44</v>
      </c>
      <c r="F337" s="3">
        <f t="shared" si="6"/>
        <v>0.1752988047808765</v>
      </c>
      <c r="G337">
        <v>21</v>
      </c>
      <c r="H337">
        <v>4</v>
      </c>
      <c r="I337">
        <v>2</v>
      </c>
      <c r="J337">
        <v>4</v>
      </c>
    </row>
    <row r="338" spans="1:11">
      <c r="A338" s="1">
        <v>174</v>
      </c>
      <c r="B338" t="s">
        <v>314</v>
      </c>
      <c r="C338" s="5">
        <v>498</v>
      </c>
      <c r="D338" s="6">
        <v>335</v>
      </c>
      <c r="E338" s="2">
        <v>87</v>
      </c>
      <c r="F338" s="3">
        <f t="shared" si="6"/>
        <v>0.1746987951807229</v>
      </c>
      <c r="G338">
        <v>32</v>
      </c>
      <c r="H338">
        <v>27</v>
      </c>
      <c r="I338">
        <v>14</v>
      </c>
      <c r="J338">
        <v>3</v>
      </c>
    </row>
    <row r="339" spans="1:11">
      <c r="A339" s="1">
        <v>412</v>
      </c>
      <c r="B339" t="s">
        <v>244</v>
      </c>
      <c r="C339" s="5">
        <v>264</v>
      </c>
      <c r="D339" s="6">
        <v>191</v>
      </c>
      <c r="E339" s="2">
        <v>46</v>
      </c>
      <c r="F339" s="3">
        <f t="shared" si="6"/>
        <v>0.17424242424242425</v>
      </c>
      <c r="G339">
        <v>16</v>
      </c>
      <c r="H339">
        <v>7</v>
      </c>
      <c r="I339">
        <v>2</v>
      </c>
      <c r="K339">
        <v>2</v>
      </c>
    </row>
    <row r="340" spans="1:11">
      <c r="A340" s="1">
        <v>337</v>
      </c>
      <c r="B340" t="s">
        <v>430</v>
      </c>
      <c r="C340" s="5">
        <v>311</v>
      </c>
      <c r="D340" s="6">
        <v>211</v>
      </c>
      <c r="E340" s="2">
        <v>54</v>
      </c>
      <c r="F340" s="3">
        <f t="shared" si="6"/>
        <v>0.17363344051446947</v>
      </c>
      <c r="G340">
        <v>30</v>
      </c>
      <c r="H340">
        <v>12</v>
      </c>
      <c r="I340">
        <v>4</v>
      </c>
    </row>
    <row r="341" spans="1:11">
      <c r="A341" s="1">
        <v>435</v>
      </c>
      <c r="B341" t="s">
        <v>270</v>
      </c>
      <c r="C341" s="5">
        <v>254</v>
      </c>
      <c r="D341" s="6">
        <v>167</v>
      </c>
      <c r="E341" s="2">
        <v>44</v>
      </c>
      <c r="F341" s="3">
        <f t="shared" si="6"/>
        <v>0.17322834645669291</v>
      </c>
      <c r="G341">
        <v>27</v>
      </c>
      <c r="H341">
        <v>8</v>
      </c>
      <c r="I341">
        <v>2</v>
      </c>
      <c r="J341">
        <v>1</v>
      </c>
      <c r="K341">
        <v>5</v>
      </c>
    </row>
    <row r="342" spans="1:11">
      <c r="A342" s="1">
        <v>346</v>
      </c>
      <c r="B342" t="s">
        <v>385</v>
      </c>
      <c r="C342" s="5">
        <v>306</v>
      </c>
      <c r="D342" s="6">
        <v>225</v>
      </c>
      <c r="E342" s="2">
        <v>53</v>
      </c>
      <c r="F342" s="3">
        <f t="shared" si="6"/>
        <v>0.17320261437908496</v>
      </c>
      <c r="G342">
        <v>15</v>
      </c>
      <c r="H342">
        <v>6</v>
      </c>
      <c r="I342">
        <v>4</v>
      </c>
      <c r="J342">
        <v>2</v>
      </c>
      <c r="K342">
        <v>1</v>
      </c>
    </row>
    <row r="343" spans="1:11">
      <c r="A343" s="1">
        <v>266</v>
      </c>
      <c r="B343" t="s">
        <v>941</v>
      </c>
      <c r="C343" s="5">
        <v>366</v>
      </c>
      <c r="D343" s="6">
        <v>266</v>
      </c>
      <c r="E343" s="2">
        <v>63</v>
      </c>
      <c r="F343" s="3">
        <f t="shared" si="6"/>
        <v>0.1721311475409836</v>
      </c>
      <c r="G343">
        <v>24</v>
      </c>
      <c r="H343">
        <v>7</v>
      </c>
      <c r="I343">
        <v>4</v>
      </c>
      <c r="J343">
        <v>1</v>
      </c>
      <c r="K343">
        <v>1</v>
      </c>
    </row>
    <row r="344" spans="1:11">
      <c r="A344" s="1">
        <v>196</v>
      </c>
      <c r="B344" t="s">
        <v>791</v>
      </c>
      <c r="C344" s="5">
        <v>454</v>
      </c>
      <c r="D344" s="6">
        <v>303</v>
      </c>
      <c r="E344" s="2">
        <v>78</v>
      </c>
      <c r="F344" s="3">
        <f t="shared" si="6"/>
        <v>0.17180616740088106</v>
      </c>
      <c r="G344">
        <v>46</v>
      </c>
      <c r="H344">
        <v>19</v>
      </c>
      <c r="I344">
        <v>8</v>
      </c>
    </row>
    <row r="345" spans="1:11">
      <c r="A345" s="1">
        <v>401</v>
      </c>
      <c r="B345" t="s">
        <v>165</v>
      </c>
      <c r="C345" s="5">
        <v>268</v>
      </c>
      <c r="D345" s="6">
        <v>192</v>
      </c>
      <c r="E345" s="2">
        <v>46</v>
      </c>
      <c r="F345" s="3">
        <f t="shared" si="6"/>
        <v>0.17164179104477612</v>
      </c>
      <c r="G345">
        <v>20</v>
      </c>
      <c r="H345">
        <v>7</v>
      </c>
      <c r="I345">
        <v>1</v>
      </c>
      <c r="J345">
        <v>2</v>
      </c>
    </row>
    <row r="346" spans="1:11">
      <c r="A346" s="1">
        <v>388</v>
      </c>
      <c r="B346" t="s">
        <v>913</v>
      </c>
      <c r="C346" s="5">
        <v>275</v>
      </c>
      <c r="D346" s="6">
        <v>186</v>
      </c>
      <c r="E346" s="2">
        <v>47</v>
      </c>
      <c r="F346" s="3">
        <f t="shared" si="6"/>
        <v>0.1709090909090909</v>
      </c>
      <c r="G346">
        <v>31</v>
      </c>
      <c r="H346">
        <v>8</v>
      </c>
      <c r="I346">
        <v>3</v>
      </c>
    </row>
    <row r="347" spans="1:11">
      <c r="A347" s="1">
        <v>183</v>
      </c>
      <c r="B347" t="s">
        <v>638</v>
      </c>
      <c r="C347" s="5">
        <v>475</v>
      </c>
      <c r="D347" s="6">
        <v>318</v>
      </c>
      <c r="E347" s="2">
        <v>81</v>
      </c>
      <c r="F347" s="3">
        <f t="shared" si="6"/>
        <v>0.17052631578947369</v>
      </c>
      <c r="G347">
        <v>32</v>
      </c>
      <c r="H347">
        <v>26</v>
      </c>
      <c r="I347">
        <v>14</v>
      </c>
      <c r="J347">
        <v>1</v>
      </c>
      <c r="K347">
        <v>3</v>
      </c>
    </row>
    <row r="348" spans="1:11">
      <c r="A348" s="1">
        <v>284</v>
      </c>
      <c r="B348" t="s">
        <v>339</v>
      </c>
      <c r="C348" s="5">
        <v>352</v>
      </c>
      <c r="D348" s="6">
        <v>194</v>
      </c>
      <c r="E348" s="2">
        <v>60</v>
      </c>
      <c r="F348" s="3">
        <f t="shared" si="6"/>
        <v>0.17045454545454544</v>
      </c>
      <c r="G348">
        <v>51</v>
      </c>
      <c r="H348">
        <v>38</v>
      </c>
      <c r="I348">
        <v>7</v>
      </c>
      <c r="K348">
        <v>2</v>
      </c>
    </row>
    <row r="349" spans="1:11">
      <c r="A349" s="1">
        <v>323</v>
      </c>
      <c r="B349" t="s">
        <v>699</v>
      </c>
      <c r="C349" s="5">
        <v>323</v>
      </c>
      <c r="D349" s="6">
        <v>230</v>
      </c>
      <c r="E349" s="2">
        <v>55</v>
      </c>
      <c r="F349" s="3">
        <f t="shared" si="6"/>
        <v>0.17027863777089783</v>
      </c>
      <c r="G349">
        <v>22</v>
      </c>
      <c r="H349">
        <v>7</v>
      </c>
      <c r="I349">
        <v>4</v>
      </c>
      <c r="J349">
        <v>2</v>
      </c>
      <c r="K349">
        <v>3</v>
      </c>
    </row>
    <row r="350" spans="1:11">
      <c r="A350" s="1">
        <v>188</v>
      </c>
      <c r="B350" t="s">
        <v>80</v>
      </c>
      <c r="C350" s="5">
        <v>465</v>
      </c>
      <c r="D350" s="6">
        <v>318</v>
      </c>
      <c r="E350" s="2">
        <v>79</v>
      </c>
      <c r="F350" s="3">
        <f t="shared" si="6"/>
        <v>0.16989247311827957</v>
      </c>
      <c r="G350">
        <v>43</v>
      </c>
      <c r="H350">
        <v>13</v>
      </c>
      <c r="I350">
        <v>6</v>
      </c>
      <c r="K350">
        <v>6</v>
      </c>
    </row>
    <row r="351" spans="1:11">
      <c r="A351" s="1">
        <v>218</v>
      </c>
      <c r="B351" t="s">
        <v>218</v>
      </c>
      <c r="C351" s="5">
        <v>424</v>
      </c>
      <c r="D351" s="6">
        <v>261</v>
      </c>
      <c r="E351" s="2">
        <v>72</v>
      </c>
      <c r="F351" s="3">
        <f t="shared" si="6"/>
        <v>0.16981132075471697</v>
      </c>
      <c r="G351">
        <v>38</v>
      </c>
      <c r="H351">
        <v>17</v>
      </c>
      <c r="I351">
        <v>6</v>
      </c>
      <c r="J351">
        <v>2</v>
      </c>
      <c r="K351">
        <v>28</v>
      </c>
    </row>
    <row r="352" spans="1:11">
      <c r="A352" s="1">
        <v>185</v>
      </c>
      <c r="B352" t="s">
        <v>522</v>
      </c>
      <c r="C352" s="5">
        <v>470</v>
      </c>
      <c r="D352" s="6">
        <v>328</v>
      </c>
      <c r="E352" s="2">
        <v>79</v>
      </c>
      <c r="F352" s="3">
        <f t="shared" si="6"/>
        <v>0.16808510638297872</v>
      </c>
      <c r="G352">
        <v>34</v>
      </c>
      <c r="H352">
        <v>18</v>
      </c>
      <c r="I352">
        <v>6</v>
      </c>
      <c r="J352">
        <v>2</v>
      </c>
      <c r="K352">
        <v>3</v>
      </c>
    </row>
    <row r="353" spans="1:11">
      <c r="A353" s="1">
        <v>237</v>
      </c>
      <c r="B353" t="s">
        <v>100</v>
      </c>
      <c r="C353" s="5">
        <v>395</v>
      </c>
      <c r="D353" s="6">
        <v>277</v>
      </c>
      <c r="E353" s="2">
        <v>66</v>
      </c>
      <c r="F353" s="3">
        <f t="shared" si="6"/>
        <v>0.16708860759493671</v>
      </c>
      <c r="G353">
        <v>27</v>
      </c>
      <c r="H353">
        <v>13</v>
      </c>
      <c r="I353">
        <v>11</v>
      </c>
      <c r="J353">
        <v>1</v>
      </c>
    </row>
    <row r="354" spans="1:11">
      <c r="A354" s="1">
        <v>236</v>
      </c>
      <c r="B354" t="s">
        <v>655</v>
      </c>
      <c r="C354" s="5">
        <v>397</v>
      </c>
      <c r="D354" s="6">
        <v>259</v>
      </c>
      <c r="E354" s="2">
        <v>66</v>
      </c>
      <c r="F354" s="3">
        <f t="shared" si="6"/>
        <v>0.16624685138539042</v>
      </c>
      <c r="G354">
        <v>41</v>
      </c>
      <c r="H354">
        <v>19</v>
      </c>
      <c r="I354">
        <v>6</v>
      </c>
      <c r="J354">
        <v>1</v>
      </c>
      <c r="K354">
        <v>5</v>
      </c>
    </row>
    <row r="355" spans="1:11">
      <c r="A355" s="1">
        <v>258</v>
      </c>
      <c r="B355" t="s">
        <v>407</v>
      </c>
      <c r="C355" s="5">
        <v>373</v>
      </c>
      <c r="D355" s="6">
        <v>253</v>
      </c>
      <c r="E355" s="2">
        <v>62</v>
      </c>
      <c r="F355" s="3">
        <f t="shared" si="6"/>
        <v>0.16621983914209115</v>
      </c>
      <c r="G355">
        <v>33</v>
      </c>
      <c r="H355">
        <v>15</v>
      </c>
      <c r="I355">
        <v>8</v>
      </c>
      <c r="J355">
        <v>1</v>
      </c>
      <c r="K355">
        <v>1</v>
      </c>
    </row>
    <row r="356" spans="1:11">
      <c r="A356" s="1">
        <v>202</v>
      </c>
      <c r="B356" t="s">
        <v>125</v>
      </c>
      <c r="C356" s="5">
        <v>446</v>
      </c>
      <c r="D356" s="6">
        <v>341</v>
      </c>
      <c r="E356" s="2">
        <v>74</v>
      </c>
      <c r="F356" s="3">
        <f t="shared" si="6"/>
        <v>0.16591928251121077</v>
      </c>
      <c r="G356">
        <v>25</v>
      </c>
      <c r="H356">
        <v>4</v>
      </c>
      <c r="I356">
        <v>1</v>
      </c>
      <c r="K356">
        <v>1</v>
      </c>
    </row>
    <row r="357" spans="1:11">
      <c r="A357" s="1">
        <v>279</v>
      </c>
      <c r="B357" t="s">
        <v>384</v>
      </c>
      <c r="C357" s="5">
        <v>356</v>
      </c>
      <c r="D357" s="6">
        <v>242</v>
      </c>
      <c r="E357" s="2">
        <v>59</v>
      </c>
      <c r="F357" s="3">
        <f t="shared" si="6"/>
        <v>0.16573033707865167</v>
      </c>
      <c r="G357">
        <v>25</v>
      </c>
      <c r="H357">
        <v>13</v>
      </c>
      <c r="I357">
        <v>8</v>
      </c>
      <c r="J357">
        <v>1</v>
      </c>
      <c r="K357">
        <v>8</v>
      </c>
    </row>
    <row r="358" spans="1:11">
      <c r="A358" s="1">
        <v>195</v>
      </c>
      <c r="B358" t="s">
        <v>291</v>
      </c>
      <c r="C358" s="5">
        <v>456</v>
      </c>
      <c r="D358" s="6">
        <v>313</v>
      </c>
      <c r="E358" s="2">
        <v>75</v>
      </c>
      <c r="F358" s="3">
        <f t="shared" si="6"/>
        <v>0.16447368421052633</v>
      </c>
      <c r="G358">
        <v>45</v>
      </c>
      <c r="H358">
        <v>16</v>
      </c>
      <c r="I358">
        <v>4</v>
      </c>
      <c r="K358">
        <v>3</v>
      </c>
    </row>
    <row r="359" spans="1:11">
      <c r="A359" s="1">
        <v>340</v>
      </c>
      <c r="B359" t="s">
        <v>672</v>
      </c>
      <c r="C359" s="5">
        <v>310</v>
      </c>
      <c r="D359" s="6">
        <v>219</v>
      </c>
      <c r="E359" s="2">
        <v>50</v>
      </c>
      <c r="F359" s="3">
        <f t="shared" si="6"/>
        <v>0.16129032258064516</v>
      </c>
      <c r="G359">
        <v>15</v>
      </c>
      <c r="H359">
        <v>14</v>
      </c>
      <c r="I359">
        <v>7</v>
      </c>
      <c r="J359">
        <v>2</v>
      </c>
      <c r="K359">
        <v>3</v>
      </c>
    </row>
    <row r="360" spans="1:11">
      <c r="A360" s="1">
        <v>432</v>
      </c>
      <c r="B360" t="s">
        <v>294</v>
      </c>
      <c r="C360" s="5">
        <v>255</v>
      </c>
      <c r="D360" s="6">
        <v>171</v>
      </c>
      <c r="E360" s="2">
        <v>41</v>
      </c>
      <c r="F360" s="3">
        <f t="shared" si="6"/>
        <v>0.16078431372549021</v>
      </c>
      <c r="G360">
        <v>18</v>
      </c>
      <c r="H360">
        <v>14</v>
      </c>
      <c r="I360">
        <v>5</v>
      </c>
      <c r="J360">
        <v>3</v>
      </c>
      <c r="K360">
        <v>3</v>
      </c>
    </row>
    <row r="361" spans="1:11">
      <c r="A361" s="1">
        <v>355</v>
      </c>
      <c r="B361" t="s">
        <v>885</v>
      </c>
      <c r="C361" s="5">
        <v>299</v>
      </c>
      <c r="D361" s="6">
        <v>222</v>
      </c>
      <c r="E361" s="2">
        <v>48</v>
      </c>
      <c r="F361" s="3">
        <f t="shared" si="6"/>
        <v>0.16053511705685619</v>
      </c>
      <c r="G361">
        <v>18</v>
      </c>
      <c r="H361">
        <v>7</v>
      </c>
      <c r="I361">
        <v>2</v>
      </c>
      <c r="J361">
        <v>1</v>
      </c>
      <c r="K361">
        <v>1</v>
      </c>
    </row>
    <row r="362" spans="1:11">
      <c r="A362" s="1">
        <v>366</v>
      </c>
      <c r="B362" t="s">
        <v>978</v>
      </c>
      <c r="C362" s="5">
        <v>288</v>
      </c>
      <c r="D362" s="6">
        <v>212</v>
      </c>
      <c r="E362" s="2">
        <v>46</v>
      </c>
      <c r="F362" s="3">
        <f t="shared" si="6"/>
        <v>0.15972222222222221</v>
      </c>
      <c r="G362">
        <v>17</v>
      </c>
      <c r="H362">
        <v>7</v>
      </c>
      <c r="I362">
        <v>3</v>
      </c>
      <c r="J362">
        <v>2</v>
      </c>
      <c r="K362">
        <v>1</v>
      </c>
    </row>
    <row r="363" spans="1:11">
      <c r="A363" s="1">
        <v>367</v>
      </c>
      <c r="B363" t="s">
        <v>438</v>
      </c>
      <c r="C363" s="5">
        <v>288</v>
      </c>
      <c r="D363" s="6">
        <v>182</v>
      </c>
      <c r="E363" s="2">
        <v>46</v>
      </c>
      <c r="F363" s="3">
        <f t="shared" si="6"/>
        <v>0.15972222222222221</v>
      </c>
      <c r="G363">
        <v>36</v>
      </c>
      <c r="H363">
        <v>14</v>
      </c>
      <c r="I363">
        <v>9</v>
      </c>
      <c r="J363">
        <v>1</v>
      </c>
    </row>
    <row r="364" spans="1:11">
      <c r="A364" s="1">
        <v>410</v>
      </c>
      <c r="B364" t="s">
        <v>500</v>
      </c>
      <c r="C364" s="5">
        <v>265</v>
      </c>
      <c r="D364" s="6">
        <v>195</v>
      </c>
      <c r="E364" s="2">
        <v>42</v>
      </c>
      <c r="F364" s="3">
        <f t="shared" si="6"/>
        <v>0.15849056603773584</v>
      </c>
      <c r="G364">
        <v>14</v>
      </c>
      <c r="H364">
        <v>9</v>
      </c>
      <c r="I364">
        <v>3</v>
      </c>
      <c r="J364">
        <v>1</v>
      </c>
      <c r="K364">
        <v>1</v>
      </c>
    </row>
    <row r="365" spans="1:11">
      <c r="A365" s="1">
        <v>194</v>
      </c>
      <c r="B365" t="s">
        <v>248</v>
      </c>
      <c r="C365" s="5">
        <v>457</v>
      </c>
      <c r="D365" s="6">
        <v>335</v>
      </c>
      <c r="E365" s="2">
        <v>72</v>
      </c>
      <c r="F365" s="3">
        <f t="shared" si="6"/>
        <v>0.1575492341356674</v>
      </c>
      <c r="G365">
        <v>28</v>
      </c>
      <c r="H365">
        <v>10</v>
      </c>
      <c r="I365">
        <v>5</v>
      </c>
      <c r="J365">
        <v>4</v>
      </c>
      <c r="K365">
        <v>3</v>
      </c>
    </row>
    <row r="366" spans="1:11">
      <c r="A366" s="1">
        <v>333</v>
      </c>
      <c r="B366" t="s">
        <v>997</v>
      </c>
      <c r="C366" s="5">
        <v>313</v>
      </c>
      <c r="D366" s="6">
        <v>210</v>
      </c>
      <c r="E366" s="2">
        <v>49</v>
      </c>
      <c r="F366" s="3">
        <f t="shared" si="6"/>
        <v>0.15654952076677317</v>
      </c>
      <c r="G366">
        <v>26</v>
      </c>
      <c r="H366">
        <v>20</v>
      </c>
      <c r="I366">
        <v>6</v>
      </c>
      <c r="J366">
        <v>1</v>
      </c>
      <c r="K366">
        <v>1</v>
      </c>
    </row>
    <row r="367" spans="1:11">
      <c r="A367" s="1">
        <v>215</v>
      </c>
      <c r="B367" t="s">
        <v>348</v>
      </c>
      <c r="C367" s="5">
        <v>428</v>
      </c>
      <c r="D367" s="6">
        <v>288</v>
      </c>
      <c r="E367" s="2">
        <v>67</v>
      </c>
      <c r="F367" s="3">
        <f t="shared" si="6"/>
        <v>0.15654205607476634</v>
      </c>
      <c r="G367">
        <v>34</v>
      </c>
      <c r="H367">
        <v>22</v>
      </c>
      <c r="I367">
        <v>15</v>
      </c>
      <c r="J367">
        <v>2</v>
      </c>
    </row>
    <row r="368" spans="1:11">
      <c r="A368" s="1">
        <v>298</v>
      </c>
      <c r="B368" t="s">
        <v>158</v>
      </c>
      <c r="C368" s="5">
        <v>341</v>
      </c>
      <c r="D368" s="6">
        <v>241</v>
      </c>
      <c r="E368" s="2">
        <v>53</v>
      </c>
      <c r="F368" s="3">
        <f t="shared" si="6"/>
        <v>0.15542521994134897</v>
      </c>
      <c r="G368">
        <v>25</v>
      </c>
      <c r="H368">
        <v>14</v>
      </c>
      <c r="I368">
        <v>5</v>
      </c>
      <c r="J368">
        <v>1</v>
      </c>
      <c r="K368">
        <v>2</v>
      </c>
    </row>
    <row r="369" spans="1:11">
      <c r="A369" s="1">
        <v>256</v>
      </c>
      <c r="B369" t="s">
        <v>405</v>
      </c>
      <c r="C369" s="5">
        <v>374</v>
      </c>
      <c r="D369" s="6">
        <v>266</v>
      </c>
      <c r="E369" s="2">
        <v>58</v>
      </c>
      <c r="F369" s="3">
        <f t="shared" si="6"/>
        <v>0.15508021390374332</v>
      </c>
      <c r="G369">
        <v>25</v>
      </c>
      <c r="H369">
        <v>12</v>
      </c>
      <c r="I369">
        <v>13</v>
      </c>
    </row>
    <row r="370" spans="1:11">
      <c r="A370" s="1">
        <v>251</v>
      </c>
      <c r="B370" t="s">
        <v>59</v>
      </c>
      <c r="C370" s="5">
        <v>381</v>
      </c>
      <c r="D370" s="6">
        <v>263</v>
      </c>
      <c r="E370" s="2">
        <v>59</v>
      </c>
      <c r="F370" s="3">
        <f t="shared" si="6"/>
        <v>0.15485564304461943</v>
      </c>
      <c r="G370">
        <v>39</v>
      </c>
      <c r="H370">
        <v>14</v>
      </c>
      <c r="I370">
        <v>3</v>
      </c>
      <c r="K370">
        <v>3</v>
      </c>
    </row>
    <row r="371" spans="1:11">
      <c r="A371" s="1">
        <v>423</v>
      </c>
      <c r="B371" t="s">
        <v>580</v>
      </c>
      <c r="C371" s="5">
        <v>259</v>
      </c>
      <c r="D371" s="6">
        <v>177</v>
      </c>
      <c r="E371" s="2">
        <v>40</v>
      </c>
      <c r="F371" s="3">
        <f t="shared" si="6"/>
        <v>0.15444015444015444</v>
      </c>
      <c r="G371">
        <v>21</v>
      </c>
      <c r="H371">
        <v>11</v>
      </c>
      <c r="I371">
        <v>5</v>
      </c>
      <c r="J371">
        <v>3</v>
      </c>
      <c r="K371">
        <v>2</v>
      </c>
    </row>
    <row r="372" spans="1:11">
      <c r="A372" s="1">
        <v>197</v>
      </c>
      <c r="B372" t="s">
        <v>800</v>
      </c>
      <c r="C372" s="5">
        <v>454</v>
      </c>
      <c r="D372" s="6">
        <v>317</v>
      </c>
      <c r="E372" s="2">
        <v>70</v>
      </c>
      <c r="F372" s="3">
        <f t="shared" si="6"/>
        <v>0.15418502202643172</v>
      </c>
      <c r="G372">
        <v>36</v>
      </c>
      <c r="H372">
        <v>13</v>
      </c>
      <c r="I372">
        <v>9</v>
      </c>
      <c r="J372">
        <v>1</v>
      </c>
      <c r="K372">
        <v>8</v>
      </c>
    </row>
    <row r="373" spans="1:11">
      <c r="A373" s="1">
        <v>267</v>
      </c>
      <c r="B373" t="s">
        <v>171</v>
      </c>
      <c r="C373" s="5">
        <v>366</v>
      </c>
      <c r="D373" s="6">
        <v>253</v>
      </c>
      <c r="E373" s="2">
        <v>56</v>
      </c>
      <c r="F373" s="3">
        <f t="shared" si="6"/>
        <v>0.15300546448087432</v>
      </c>
      <c r="G373">
        <v>37</v>
      </c>
      <c r="H373">
        <v>10</v>
      </c>
      <c r="I373">
        <v>3</v>
      </c>
      <c r="K373">
        <v>7</v>
      </c>
    </row>
    <row r="374" spans="1:11">
      <c r="A374" s="1">
        <v>271</v>
      </c>
      <c r="B374" t="s">
        <v>499</v>
      </c>
      <c r="C374" s="5">
        <v>361</v>
      </c>
      <c r="D374" s="6">
        <v>256</v>
      </c>
      <c r="E374" s="2">
        <v>55</v>
      </c>
      <c r="F374" s="3">
        <f t="shared" si="6"/>
        <v>0.1523545706371191</v>
      </c>
      <c r="G374">
        <v>24</v>
      </c>
      <c r="H374">
        <v>16</v>
      </c>
      <c r="I374">
        <v>7</v>
      </c>
      <c r="J374">
        <v>1</v>
      </c>
      <c r="K374">
        <v>2</v>
      </c>
    </row>
    <row r="375" spans="1:11">
      <c r="A375" s="1">
        <v>216</v>
      </c>
      <c r="B375" t="s">
        <v>179</v>
      </c>
      <c r="C375" s="5">
        <v>428</v>
      </c>
      <c r="D375" s="6">
        <v>308</v>
      </c>
      <c r="E375" s="2">
        <v>65</v>
      </c>
      <c r="F375" s="3">
        <f t="shared" si="6"/>
        <v>0.15186915887850466</v>
      </c>
      <c r="G375">
        <v>24</v>
      </c>
      <c r="H375">
        <v>17</v>
      </c>
      <c r="I375">
        <v>11</v>
      </c>
      <c r="J375">
        <v>3</v>
      </c>
    </row>
    <row r="376" spans="1:11">
      <c r="A376" s="1">
        <v>314</v>
      </c>
      <c r="B376" t="s">
        <v>0</v>
      </c>
      <c r="C376" s="5">
        <v>331</v>
      </c>
      <c r="D376" s="6">
        <v>192</v>
      </c>
      <c r="E376" s="2">
        <v>50</v>
      </c>
      <c r="F376" s="3">
        <f t="shared" si="6"/>
        <v>0.15105740181268881</v>
      </c>
      <c r="G376">
        <v>42</v>
      </c>
      <c r="H376">
        <v>25</v>
      </c>
      <c r="I376">
        <v>15</v>
      </c>
      <c r="J376">
        <v>3</v>
      </c>
      <c r="K376">
        <v>4</v>
      </c>
    </row>
    <row r="377" spans="1:11">
      <c r="A377" s="1">
        <v>303</v>
      </c>
      <c r="B377" t="s">
        <v>735</v>
      </c>
      <c r="C377" s="5">
        <v>338</v>
      </c>
      <c r="D377" s="6">
        <v>234</v>
      </c>
      <c r="E377" s="2">
        <v>51</v>
      </c>
      <c r="F377" s="3">
        <f t="shared" si="6"/>
        <v>0.15088757396449703</v>
      </c>
      <c r="G377">
        <v>29</v>
      </c>
      <c r="H377">
        <v>13</v>
      </c>
      <c r="I377">
        <v>7</v>
      </c>
      <c r="K377">
        <v>4</v>
      </c>
    </row>
    <row r="378" spans="1:11">
      <c r="A378" s="1">
        <v>285</v>
      </c>
      <c r="B378" t="s">
        <v>198</v>
      </c>
      <c r="C378" s="5">
        <v>352</v>
      </c>
      <c r="D378" s="6">
        <v>251</v>
      </c>
      <c r="E378" s="2">
        <v>53</v>
      </c>
      <c r="F378" s="3">
        <f t="shared" si="6"/>
        <v>0.15056818181818182</v>
      </c>
      <c r="G378">
        <v>24</v>
      </c>
      <c r="H378">
        <v>10</v>
      </c>
      <c r="I378">
        <v>4</v>
      </c>
      <c r="J378">
        <v>3</v>
      </c>
      <c r="K378">
        <v>7</v>
      </c>
    </row>
    <row r="379" spans="1:11">
      <c r="A379" s="1">
        <v>356</v>
      </c>
      <c r="B379" t="s">
        <v>591</v>
      </c>
      <c r="C379" s="5">
        <v>299</v>
      </c>
      <c r="D379" s="6">
        <v>202</v>
      </c>
      <c r="E379" s="2">
        <v>45</v>
      </c>
      <c r="F379" s="3">
        <f t="shared" si="6"/>
        <v>0.15050167224080269</v>
      </c>
      <c r="G379">
        <v>25</v>
      </c>
      <c r="H379">
        <v>14</v>
      </c>
      <c r="I379">
        <v>9</v>
      </c>
      <c r="J379">
        <v>4</v>
      </c>
    </row>
    <row r="380" spans="1:11">
      <c r="A380" s="1">
        <v>193</v>
      </c>
      <c r="B380" t="s">
        <v>107</v>
      </c>
      <c r="C380" s="5">
        <v>459</v>
      </c>
      <c r="D380" s="6">
        <v>314</v>
      </c>
      <c r="E380" s="2">
        <v>69</v>
      </c>
      <c r="F380" s="3">
        <f t="shared" si="6"/>
        <v>0.15032679738562091</v>
      </c>
      <c r="G380">
        <v>33</v>
      </c>
      <c r="H380">
        <v>29</v>
      </c>
      <c r="I380">
        <v>14</v>
      </c>
    </row>
    <row r="381" spans="1:11">
      <c r="A381" s="1">
        <v>418</v>
      </c>
      <c r="B381" t="s">
        <v>137</v>
      </c>
      <c r="C381" s="5">
        <v>261</v>
      </c>
      <c r="D381" s="6">
        <v>200</v>
      </c>
      <c r="E381" s="2">
        <v>39</v>
      </c>
      <c r="F381" s="3">
        <f t="shared" si="6"/>
        <v>0.14942528735632185</v>
      </c>
      <c r="G381">
        <v>10</v>
      </c>
      <c r="H381">
        <v>8</v>
      </c>
      <c r="I381">
        <v>2</v>
      </c>
      <c r="J381">
        <v>1</v>
      </c>
      <c r="K381">
        <v>1</v>
      </c>
    </row>
    <row r="382" spans="1:11">
      <c r="A382" s="1">
        <v>399</v>
      </c>
      <c r="B382" t="s">
        <v>252</v>
      </c>
      <c r="C382" s="5">
        <v>270</v>
      </c>
      <c r="D382" s="6">
        <v>193</v>
      </c>
      <c r="E382" s="2">
        <v>40</v>
      </c>
      <c r="F382" s="3">
        <f t="shared" si="6"/>
        <v>0.14814814814814814</v>
      </c>
      <c r="G382">
        <v>20</v>
      </c>
      <c r="H382">
        <v>8</v>
      </c>
      <c r="I382">
        <v>5</v>
      </c>
      <c r="J382">
        <v>3</v>
      </c>
      <c r="K382">
        <v>1</v>
      </c>
    </row>
    <row r="383" spans="1:11">
      <c r="A383" s="1">
        <v>444</v>
      </c>
      <c r="B383" t="s">
        <v>790</v>
      </c>
      <c r="C383" s="5">
        <v>251</v>
      </c>
      <c r="D383" s="6">
        <v>180</v>
      </c>
      <c r="E383" s="2">
        <v>37</v>
      </c>
      <c r="F383" s="3">
        <f t="shared" si="6"/>
        <v>0.14741035856573706</v>
      </c>
      <c r="G383">
        <v>14</v>
      </c>
      <c r="H383">
        <v>10</v>
      </c>
      <c r="I383">
        <v>9</v>
      </c>
      <c r="J383">
        <v>1</v>
      </c>
    </row>
    <row r="384" spans="1:11">
      <c r="A384" s="1">
        <v>225</v>
      </c>
      <c r="B384" t="s">
        <v>652</v>
      </c>
      <c r="C384" s="5">
        <v>415</v>
      </c>
      <c r="D384" s="6">
        <v>269</v>
      </c>
      <c r="E384" s="2">
        <v>61</v>
      </c>
      <c r="F384" s="3">
        <f t="shared" si="6"/>
        <v>0.14698795180722893</v>
      </c>
      <c r="G384">
        <v>47</v>
      </c>
      <c r="H384">
        <v>10</v>
      </c>
      <c r="I384">
        <v>1</v>
      </c>
      <c r="K384">
        <v>27</v>
      </c>
    </row>
    <row r="385" spans="1:11">
      <c r="A385" s="1">
        <v>371</v>
      </c>
      <c r="B385" t="s">
        <v>543</v>
      </c>
      <c r="C385" s="5">
        <v>286</v>
      </c>
      <c r="D385" s="6">
        <v>208</v>
      </c>
      <c r="E385" s="2">
        <v>42</v>
      </c>
      <c r="F385" s="3">
        <f t="shared" si="6"/>
        <v>0.14685314685314685</v>
      </c>
      <c r="G385">
        <v>24</v>
      </c>
      <c r="H385">
        <v>7</v>
      </c>
      <c r="I385">
        <v>2</v>
      </c>
      <c r="K385">
        <v>3</v>
      </c>
    </row>
    <row r="386" spans="1:11">
      <c r="A386" s="1">
        <v>439</v>
      </c>
      <c r="B386" t="s">
        <v>300</v>
      </c>
      <c r="C386" s="5">
        <v>252</v>
      </c>
      <c r="D386" s="6">
        <v>161</v>
      </c>
      <c r="E386" s="2">
        <v>37</v>
      </c>
      <c r="F386" s="3">
        <f t="shared" si="6"/>
        <v>0.14682539682539683</v>
      </c>
      <c r="G386">
        <v>27</v>
      </c>
      <c r="H386">
        <v>13</v>
      </c>
      <c r="I386">
        <v>13</v>
      </c>
      <c r="J386">
        <v>1</v>
      </c>
    </row>
    <row r="387" spans="1:11">
      <c r="A387" s="1">
        <v>402</v>
      </c>
      <c r="B387" t="s">
        <v>724</v>
      </c>
      <c r="C387" s="5">
        <v>268</v>
      </c>
      <c r="D387" s="6">
        <v>214</v>
      </c>
      <c r="E387" s="2">
        <v>39</v>
      </c>
      <c r="F387" s="3">
        <f t="shared" si="6"/>
        <v>0.1455223880597015</v>
      </c>
      <c r="G387">
        <v>8</v>
      </c>
      <c r="H387">
        <v>6</v>
      </c>
      <c r="I387">
        <v>1</v>
      </c>
    </row>
    <row r="388" spans="1:11">
      <c r="A388" s="1">
        <v>372</v>
      </c>
      <c r="B388" t="s">
        <v>865</v>
      </c>
      <c r="C388" s="5">
        <v>282</v>
      </c>
      <c r="D388" s="6">
        <v>214</v>
      </c>
      <c r="E388" s="2">
        <v>41</v>
      </c>
      <c r="F388" s="3">
        <f t="shared" si="6"/>
        <v>0.1453900709219858</v>
      </c>
      <c r="G388">
        <v>18</v>
      </c>
      <c r="H388">
        <v>2</v>
      </c>
      <c r="I388">
        <v>4</v>
      </c>
      <c r="J388">
        <v>2</v>
      </c>
      <c r="K388">
        <v>1</v>
      </c>
    </row>
    <row r="389" spans="1:11">
      <c r="A389" s="1">
        <v>282</v>
      </c>
      <c r="B389" t="s">
        <v>122</v>
      </c>
      <c r="C389" s="5">
        <v>353</v>
      </c>
      <c r="D389" s="6">
        <v>252</v>
      </c>
      <c r="E389" s="2">
        <v>51</v>
      </c>
      <c r="F389" s="3">
        <f t="shared" si="6"/>
        <v>0.14447592067988668</v>
      </c>
      <c r="G389">
        <v>24</v>
      </c>
      <c r="H389">
        <v>6</v>
      </c>
      <c r="I389">
        <v>5</v>
      </c>
      <c r="J389">
        <v>3</v>
      </c>
      <c r="K389">
        <v>12</v>
      </c>
    </row>
    <row r="390" spans="1:11">
      <c r="A390" s="1">
        <v>289</v>
      </c>
      <c r="B390" t="s">
        <v>619</v>
      </c>
      <c r="C390" s="5">
        <v>347</v>
      </c>
      <c r="D390" s="6">
        <v>253</v>
      </c>
      <c r="E390" s="2">
        <v>50</v>
      </c>
      <c r="F390" s="3">
        <f t="shared" si="6"/>
        <v>0.14409221902017291</v>
      </c>
      <c r="G390">
        <v>28</v>
      </c>
      <c r="H390">
        <v>6</v>
      </c>
      <c r="I390">
        <v>3</v>
      </c>
      <c r="K390">
        <v>7</v>
      </c>
    </row>
    <row r="391" spans="1:11">
      <c r="A391" s="1">
        <v>380</v>
      </c>
      <c r="B391" t="s">
        <v>820</v>
      </c>
      <c r="C391" s="5">
        <v>279</v>
      </c>
      <c r="D391" s="6">
        <v>201</v>
      </c>
      <c r="E391" s="2">
        <v>40</v>
      </c>
      <c r="F391" s="3">
        <f t="shared" ref="F391:F455" si="7">SUM(E391)/C391</f>
        <v>0.14336917562724014</v>
      </c>
      <c r="G391">
        <v>20</v>
      </c>
      <c r="H391">
        <v>12</v>
      </c>
      <c r="I391">
        <v>5</v>
      </c>
      <c r="K391">
        <v>1</v>
      </c>
    </row>
    <row r="392" spans="1:11">
      <c r="A392" s="1">
        <v>381</v>
      </c>
      <c r="B392" t="s">
        <v>81</v>
      </c>
      <c r="C392" s="5">
        <v>279</v>
      </c>
      <c r="D392" s="6">
        <v>193</v>
      </c>
      <c r="E392" s="2">
        <v>40</v>
      </c>
      <c r="F392" s="3">
        <f t="shared" si="7"/>
        <v>0.14336917562724014</v>
      </c>
      <c r="G392">
        <v>22</v>
      </c>
      <c r="H392">
        <v>14</v>
      </c>
      <c r="I392">
        <v>8</v>
      </c>
      <c r="J392">
        <v>1</v>
      </c>
      <c r="K392">
        <v>1</v>
      </c>
    </row>
    <row r="393" spans="1:11">
      <c r="A393" s="1">
        <v>227</v>
      </c>
      <c r="B393" t="s">
        <v>457</v>
      </c>
      <c r="C393" s="5">
        <v>414</v>
      </c>
      <c r="D393" s="6">
        <v>278</v>
      </c>
      <c r="E393" s="2">
        <v>59</v>
      </c>
      <c r="F393" s="3">
        <f t="shared" si="7"/>
        <v>0.14251207729468598</v>
      </c>
      <c r="G393">
        <v>42</v>
      </c>
      <c r="H393">
        <v>21</v>
      </c>
      <c r="I393">
        <v>12</v>
      </c>
      <c r="J393">
        <v>2</v>
      </c>
    </row>
    <row r="394" spans="1:11">
      <c r="A394" s="1">
        <v>226</v>
      </c>
      <c r="B394" t="s">
        <v>381</v>
      </c>
      <c r="C394" s="5">
        <v>415</v>
      </c>
      <c r="D394" s="6">
        <v>264</v>
      </c>
      <c r="E394" s="2">
        <v>59</v>
      </c>
      <c r="F394" s="3">
        <f t="shared" si="7"/>
        <v>0.14216867469879518</v>
      </c>
      <c r="G394">
        <v>37</v>
      </c>
      <c r="H394">
        <v>7</v>
      </c>
      <c r="K394">
        <v>48</v>
      </c>
    </row>
    <row r="395" spans="1:11">
      <c r="A395" s="1">
        <v>403</v>
      </c>
      <c r="B395" t="s">
        <v>60</v>
      </c>
      <c r="C395" s="5">
        <v>268</v>
      </c>
      <c r="D395" s="6">
        <v>214</v>
      </c>
      <c r="E395" s="2">
        <v>38</v>
      </c>
      <c r="F395" s="3">
        <f t="shared" si="7"/>
        <v>0.1417910447761194</v>
      </c>
      <c r="G395">
        <v>12</v>
      </c>
      <c r="H395">
        <v>3</v>
      </c>
      <c r="I395">
        <v>1</v>
      </c>
    </row>
    <row r="396" spans="1:11">
      <c r="A396" s="1">
        <v>400</v>
      </c>
      <c r="B396" t="s">
        <v>406</v>
      </c>
      <c r="C396" s="5">
        <v>269</v>
      </c>
      <c r="D396" s="6">
        <v>179</v>
      </c>
      <c r="E396" s="2">
        <v>38</v>
      </c>
      <c r="F396" s="3">
        <f t="shared" si="7"/>
        <v>0.14126394052044611</v>
      </c>
      <c r="G396">
        <v>28</v>
      </c>
      <c r="H396">
        <v>13</v>
      </c>
      <c r="I396">
        <v>10</v>
      </c>
      <c r="J396">
        <v>1</v>
      </c>
    </row>
    <row r="397" spans="1:11">
      <c r="A397" s="1">
        <v>214</v>
      </c>
      <c r="B397" t="s">
        <v>324</v>
      </c>
      <c r="C397" s="5">
        <v>429</v>
      </c>
      <c r="D397" s="6">
        <v>326</v>
      </c>
      <c r="E397" s="2">
        <v>60</v>
      </c>
      <c r="F397" s="3">
        <f t="shared" si="7"/>
        <v>0.13986013986013987</v>
      </c>
      <c r="G397">
        <v>26</v>
      </c>
      <c r="H397">
        <v>9</v>
      </c>
      <c r="I397">
        <v>5</v>
      </c>
      <c r="J397">
        <v>2</v>
      </c>
      <c r="K397">
        <v>1</v>
      </c>
    </row>
    <row r="398" spans="1:11">
      <c r="A398" s="1">
        <v>440</v>
      </c>
      <c r="B398" t="s">
        <v>755</v>
      </c>
      <c r="C398" s="5">
        <v>252</v>
      </c>
      <c r="D398" s="6">
        <v>167</v>
      </c>
      <c r="E398" s="2">
        <v>35</v>
      </c>
      <c r="F398" s="3">
        <f t="shared" si="7"/>
        <v>0.1388888888888889</v>
      </c>
      <c r="G398">
        <v>13</v>
      </c>
      <c r="H398">
        <v>8</v>
      </c>
      <c r="I398">
        <v>3</v>
      </c>
      <c r="K398">
        <v>26</v>
      </c>
    </row>
    <row r="399" spans="1:11">
      <c r="A399" s="1">
        <v>240</v>
      </c>
      <c r="B399" t="s">
        <v>562</v>
      </c>
      <c r="C399" s="5">
        <v>390</v>
      </c>
      <c r="D399" s="6">
        <v>283</v>
      </c>
      <c r="E399" s="2">
        <v>54</v>
      </c>
      <c r="F399" s="3">
        <f t="shared" si="7"/>
        <v>0.13846153846153847</v>
      </c>
      <c r="G399">
        <v>24</v>
      </c>
      <c r="H399">
        <v>19</v>
      </c>
      <c r="I399">
        <v>6</v>
      </c>
      <c r="J399">
        <v>2</v>
      </c>
      <c r="K399">
        <v>2</v>
      </c>
    </row>
    <row r="400" spans="1:11">
      <c r="A400" s="1">
        <v>207</v>
      </c>
      <c r="B400" t="s">
        <v>894</v>
      </c>
      <c r="C400" s="5">
        <v>442</v>
      </c>
      <c r="D400" s="6">
        <v>335</v>
      </c>
      <c r="E400" s="2">
        <v>61</v>
      </c>
      <c r="F400" s="3">
        <f t="shared" si="7"/>
        <v>0.13800904977375567</v>
      </c>
      <c r="G400">
        <v>24</v>
      </c>
      <c r="H400">
        <v>13</v>
      </c>
      <c r="I400">
        <v>4</v>
      </c>
      <c r="K400">
        <v>5</v>
      </c>
    </row>
    <row r="401" spans="1:11">
      <c r="A401" s="1">
        <v>243</v>
      </c>
      <c r="B401" t="s">
        <v>680</v>
      </c>
      <c r="C401" s="5">
        <v>387</v>
      </c>
      <c r="D401" s="6">
        <v>263</v>
      </c>
      <c r="E401" s="2">
        <v>53</v>
      </c>
      <c r="F401" s="3">
        <f t="shared" si="7"/>
        <v>0.13695090439276486</v>
      </c>
      <c r="G401">
        <v>46</v>
      </c>
      <c r="H401">
        <v>15</v>
      </c>
      <c r="I401">
        <v>6</v>
      </c>
      <c r="J401">
        <v>1</v>
      </c>
      <c r="K401">
        <v>3</v>
      </c>
    </row>
    <row r="402" spans="1:11">
      <c r="A402" s="1">
        <v>415</v>
      </c>
      <c r="B402" t="s">
        <v>288</v>
      </c>
      <c r="C402" s="5">
        <v>263</v>
      </c>
      <c r="D402" s="6">
        <v>200</v>
      </c>
      <c r="E402" s="2">
        <v>36</v>
      </c>
      <c r="F402" s="3">
        <f t="shared" si="7"/>
        <v>0.13688212927756654</v>
      </c>
      <c r="G402">
        <v>13</v>
      </c>
      <c r="H402">
        <v>8</v>
      </c>
      <c r="I402">
        <v>3</v>
      </c>
      <c r="J402">
        <v>2</v>
      </c>
      <c r="K402">
        <v>1</v>
      </c>
    </row>
    <row r="403" spans="1:11">
      <c r="A403" s="1">
        <v>177</v>
      </c>
      <c r="B403" t="s">
        <v>274</v>
      </c>
      <c r="C403" s="5">
        <v>494</v>
      </c>
      <c r="D403" s="6">
        <v>342</v>
      </c>
      <c r="E403" s="2">
        <v>67</v>
      </c>
      <c r="F403" s="3">
        <f t="shared" si="7"/>
        <v>0.13562753036437247</v>
      </c>
      <c r="G403">
        <v>35</v>
      </c>
      <c r="H403">
        <v>27</v>
      </c>
      <c r="I403">
        <v>18</v>
      </c>
      <c r="J403">
        <v>4</v>
      </c>
      <c r="K403">
        <v>1</v>
      </c>
    </row>
    <row r="404" spans="1:11">
      <c r="A404" s="1">
        <v>334</v>
      </c>
      <c r="B404" t="s">
        <v>239</v>
      </c>
      <c r="C404" s="5">
        <v>313</v>
      </c>
      <c r="D404" s="6">
        <v>231</v>
      </c>
      <c r="E404" s="2">
        <v>42</v>
      </c>
      <c r="F404" s="3">
        <f t="shared" si="7"/>
        <v>0.13418530351437699</v>
      </c>
      <c r="G404">
        <v>13</v>
      </c>
      <c r="H404">
        <v>17</v>
      </c>
      <c r="I404">
        <v>3</v>
      </c>
      <c r="J404">
        <v>1</v>
      </c>
      <c r="K404">
        <v>6</v>
      </c>
    </row>
    <row r="405" spans="1:11">
      <c r="A405" s="1">
        <v>419</v>
      </c>
      <c r="B405" t="s">
        <v>559</v>
      </c>
      <c r="C405" s="5">
        <v>261</v>
      </c>
      <c r="D405" s="6">
        <v>213</v>
      </c>
      <c r="E405" s="2">
        <v>35</v>
      </c>
      <c r="F405" s="3">
        <f t="shared" si="7"/>
        <v>0.13409961685823754</v>
      </c>
      <c r="G405">
        <v>6</v>
      </c>
      <c r="H405">
        <v>2</v>
      </c>
      <c r="K405">
        <v>5</v>
      </c>
    </row>
    <row r="406" spans="1:11">
      <c r="A406" s="1">
        <v>204</v>
      </c>
      <c r="B406" t="s">
        <v>760</v>
      </c>
      <c r="C406" s="5">
        <v>444</v>
      </c>
      <c r="D406" s="6">
        <v>322</v>
      </c>
      <c r="E406" s="2">
        <v>59</v>
      </c>
      <c r="F406" s="3">
        <f t="shared" si="7"/>
        <v>0.13288288288288289</v>
      </c>
      <c r="G406">
        <v>25</v>
      </c>
      <c r="H406">
        <v>26</v>
      </c>
      <c r="I406">
        <v>9</v>
      </c>
      <c r="J406">
        <v>1</v>
      </c>
      <c r="K406">
        <v>2</v>
      </c>
    </row>
    <row r="407" spans="1:11">
      <c r="A407" s="1">
        <v>428</v>
      </c>
      <c r="B407" t="s">
        <v>272</v>
      </c>
      <c r="C407" s="5">
        <v>256</v>
      </c>
      <c r="D407" s="6">
        <v>189</v>
      </c>
      <c r="E407" s="2">
        <v>34</v>
      </c>
      <c r="F407" s="3">
        <f t="shared" si="7"/>
        <v>0.1328125</v>
      </c>
      <c r="G407">
        <v>17</v>
      </c>
      <c r="H407">
        <v>8</v>
      </c>
      <c r="I407">
        <v>4</v>
      </c>
      <c r="J407">
        <v>2</v>
      </c>
      <c r="K407">
        <v>2</v>
      </c>
    </row>
    <row r="408" spans="1:11">
      <c r="A408" s="1">
        <v>328</v>
      </c>
      <c r="B408" t="s">
        <v>564</v>
      </c>
      <c r="C408" s="5">
        <v>318</v>
      </c>
      <c r="D408" s="6">
        <v>208</v>
      </c>
      <c r="E408" s="2">
        <v>42</v>
      </c>
      <c r="F408" s="3">
        <f t="shared" si="7"/>
        <v>0.13207547169811321</v>
      </c>
      <c r="G408">
        <v>31</v>
      </c>
      <c r="H408">
        <v>22</v>
      </c>
      <c r="I408">
        <v>14</v>
      </c>
      <c r="J408">
        <v>1</v>
      </c>
    </row>
    <row r="409" spans="1:11">
      <c r="A409" s="1">
        <v>338</v>
      </c>
      <c r="B409" t="s">
        <v>661</v>
      </c>
      <c r="C409" s="5">
        <v>311</v>
      </c>
      <c r="D409" s="6">
        <v>231</v>
      </c>
      <c r="E409" s="2">
        <v>41</v>
      </c>
      <c r="F409" s="3">
        <f t="shared" si="7"/>
        <v>0.13183279742765272</v>
      </c>
      <c r="G409">
        <v>24</v>
      </c>
      <c r="H409">
        <v>8</v>
      </c>
      <c r="I409">
        <v>4</v>
      </c>
      <c r="J409">
        <v>2</v>
      </c>
      <c r="K409">
        <v>1</v>
      </c>
    </row>
    <row r="410" spans="1:11">
      <c r="A410" s="1">
        <v>211</v>
      </c>
      <c r="B410" t="s">
        <v>981</v>
      </c>
      <c r="C410" s="5">
        <v>440</v>
      </c>
      <c r="D410" s="6">
        <v>332</v>
      </c>
      <c r="E410" s="2">
        <v>58</v>
      </c>
      <c r="F410" s="3">
        <f t="shared" si="7"/>
        <v>0.13181818181818181</v>
      </c>
      <c r="G410">
        <v>27</v>
      </c>
      <c r="H410">
        <v>14</v>
      </c>
      <c r="I410">
        <v>6</v>
      </c>
      <c r="J410">
        <v>1</v>
      </c>
      <c r="K410">
        <v>2</v>
      </c>
    </row>
    <row r="411" spans="1:11">
      <c r="A411" s="1">
        <v>373</v>
      </c>
      <c r="B411" t="s">
        <v>524</v>
      </c>
      <c r="C411" s="5">
        <v>282</v>
      </c>
      <c r="D411" s="6">
        <v>195</v>
      </c>
      <c r="E411" s="2">
        <v>37</v>
      </c>
      <c r="F411" s="3">
        <f t="shared" si="7"/>
        <v>0.13120567375886524</v>
      </c>
      <c r="G411">
        <v>22</v>
      </c>
      <c r="H411">
        <v>17</v>
      </c>
      <c r="I411">
        <v>8</v>
      </c>
      <c r="J411">
        <v>3</v>
      </c>
    </row>
    <row r="412" spans="1:11">
      <c r="A412" s="1">
        <v>387</v>
      </c>
      <c r="B412" t="s">
        <v>977</v>
      </c>
      <c r="C412" s="5">
        <v>276</v>
      </c>
      <c r="D412" s="6">
        <v>181</v>
      </c>
      <c r="E412" s="2">
        <v>36</v>
      </c>
      <c r="F412" s="3">
        <f t="shared" si="7"/>
        <v>0.13043478260869565</v>
      </c>
      <c r="G412">
        <v>25</v>
      </c>
      <c r="H412">
        <v>22</v>
      </c>
      <c r="I412">
        <v>11</v>
      </c>
      <c r="K412">
        <v>1</v>
      </c>
    </row>
    <row r="413" spans="1:11">
      <c r="A413" s="1">
        <v>238</v>
      </c>
      <c r="B413" t="s">
        <v>811</v>
      </c>
      <c r="C413" s="5">
        <v>394</v>
      </c>
      <c r="D413" s="6">
        <v>267</v>
      </c>
      <c r="E413" s="2">
        <v>51</v>
      </c>
      <c r="F413" s="3">
        <f t="shared" si="7"/>
        <v>0.12944162436548223</v>
      </c>
      <c r="G413">
        <v>25</v>
      </c>
      <c r="H413">
        <v>11</v>
      </c>
      <c r="I413">
        <v>6</v>
      </c>
      <c r="K413">
        <v>34</v>
      </c>
    </row>
    <row r="414" spans="1:11">
      <c r="A414" s="1">
        <v>382</v>
      </c>
      <c r="B414" t="s">
        <v>45</v>
      </c>
      <c r="C414" s="5">
        <v>279</v>
      </c>
      <c r="D414" s="6">
        <v>209</v>
      </c>
      <c r="E414" s="2">
        <v>36</v>
      </c>
      <c r="F414" s="3">
        <f t="shared" si="7"/>
        <v>0.12903225806451613</v>
      </c>
      <c r="G414">
        <v>16</v>
      </c>
      <c r="H414">
        <v>10</v>
      </c>
      <c r="I414">
        <v>5</v>
      </c>
      <c r="J414">
        <v>1</v>
      </c>
      <c r="K414">
        <v>2</v>
      </c>
    </row>
    <row r="415" spans="1:11">
      <c r="A415" s="1">
        <v>287</v>
      </c>
      <c r="B415" t="s">
        <v>757</v>
      </c>
      <c r="C415" s="5">
        <v>349</v>
      </c>
      <c r="D415" s="6">
        <v>235</v>
      </c>
      <c r="E415" s="2">
        <v>45</v>
      </c>
      <c r="F415" s="3">
        <f t="shared" si="7"/>
        <v>0.12893982808022922</v>
      </c>
      <c r="G415">
        <v>40</v>
      </c>
      <c r="H415">
        <v>20</v>
      </c>
      <c r="I415">
        <v>8</v>
      </c>
      <c r="J415">
        <v>1</v>
      </c>
    </row>
    <row r="416" spans="1:11">
      <c r="A416" s="1">
        <v>309</v>
      </c>
      <c r="B416" t="s">
        <v>133</v>
      </c>
      <c r="C416" s="5">
        <v>336</v>
      </c>
      <c r="D416" s="6">
        <v>267</v>
      </c>
      <c r="E416" s="2">
        <v>43</v>
      </c>
      <c r="F416" s="3">
        <f t="shared" si="7"/>
        <v>0.12797619047619047</v>
      </c>
      <c r="G416">
        <v>14</v>
      </c>
      <c r="H416">
        <v>4</v>
      </c>
      <c r="I416">
        <v>4</v>
      </c>
      <c r="J416">
        <v>4</v>
      </c>
    </row>
    <row r="417" spans="1:11">
      <c r="A417" s="1">
        <v>291</v>
      </c>
      <c r="B417" t="s">
        <v>829</v>
      </c>
      <c r="C417" s="5">
        <v>344</v>
      </c>
      <c r="D417" s="6">
        <v>272</v>
      </c>
      <c r="E417" s="2">
        <v>44</v>
      </c>
      <c r="F417" s="3">
        <f t="shared" si="7"/>
        <v>0.12790697674418605</v>
      </c>
      <c r="G417">
        <v>19</v>
      </c>
      <c r="H417">
        <v>6</v>
      </c>
      <c r="I417">
        <v>1</v>
      </c>
      <c r="K417">
        <v>2</v>
      </c>
    </row>
    <row r="418" spans="1:11">
      <c r="A418" s="1">
        <v>276</v>
      </c>
      <c r="B418" t="s">
        <v>113</v>
      </c>
      <c r="C418" s="5">
        <v>359</v>
      </c>
      <c r="D418" s="6">
        <v>267</v>
      </c>
      <c r="E418" s="2">
        <v>45</v>
      </c>
      <c r="F418" s="3">
        <f t="shared" si="7"/>
        <v>0.12534818941504178</v>
      </c>
      <c r="G418">
        <v>34</v>
      </c>
      <c r="H418">
        <v>4</v>
      </c>
      <c r="I418">
        <v>5</v>
      </c>
      <c r="J418">
        <v>2</v>
      </c>
      <c r="K418">
        <v>2</v>
      </c>
    </row>
    <row r="419" spans="1:11">
      <c r="A419" s="1">
        <v>264</v>
      </c>
      <c r="B419" t="s">
        <v>496</v>
      </c>
      <c r="C419" s="5">
        <v>368</v>
      </c>
      <c r="D419" s="6">
        <v>289</v>
      </c>
      <c r="E419" s="2">
        <v>46</v>
      </c>
      <c r="F419" s="3">
        <f t="shared" si="7"/>
        <v>0.125</v>
      </c>
      <c r="G419">
        <v>25</v>
      </c>
      <c r="H419">
        <v>8</v>
      </c>
    </row>
    <row r="420" spans="1:11">
      <c r="A420" s="1">
        <v>360</v>
      </c>
      <c r="B420" t="s">
        <v>271</v>
      </c>
      <c r="C420" s="5">
        <v>296</v>
      </c>
      <c r="D420" s="6">
        <v>226</v>
      </c>
      <c r="E420" s="2">
        <v>37</v>
      </c>
      <c r="F420" s="3">
        <f t="shared" si="7"/>
        <v>0.125</v>
      </c>
      <c r="G420">
        <v>12</v>
      </c>
      <c r="H420">
        <v>11</v>
      </c>
      <c r="I420">
        <v>4</v>
      </c>
      <c r="J420">
        <v>5</v>
      </c>
      <c r="K420">
        <v>1</v>
      </c>
    </row>
    <row r="421" spans="1:11">
      <c r="A421" s="1">
        <v>394</v>
      </c>
      <c r="B421" t="s">
        <v>18</v>
      </c>
      <c r="C421" s="5">
        <v>273</v>
      </c>
      <c r="D421" s="6">
        <v>193</v>
      </c>
      <c r="E421" s="2">
        <v>34</v>
      </c>
      <c r="F421" s="3">
        <f t="shared" si="7"/>
        <v>0.12454212454212454</v>
      </c>
      <c r="G421">
        <v>25</v>
      </c>
      <c r="H421">
        <v>13</v>
      </c>
      <c r="I421">
        <v>6</v>
      </c>
      <c r="J421">
        <v>2</v>
      </c>
    </row>
    <row r="422" spans="1:11">
      <c r="A422" s="1">
        <v>441</v>
      </c>
      <c r="B422" t="s">
        <v>8</v>
      </c>
      <c r="C422" s="5">
        <v>252</v>
      </c>
      <c r="D422" s="6">
        <v>200</v>
      </c>
      <c r="E422" s="2">
        <v>30</v>
      </c>
      <c r="F422" s="3">
        <f t="shared" si="7"/>
        <v>0.11904761904761904</v>
      </c>
      <c r="G422">
        <v>13</v>
      </c>
      <c r="H422">
        <v>2</v>
      </c>
      <c r="I422">
        <v>1</v>
      </c>
      <c r="K422">
        <v>6</v>
      </c>
    </row>
    <row r="423" spans="1:11">
      <c r="A423" s="1">
        <v>383</v>
      </c>
      <c r="B423" t="s">
        <v>988</v>
      </c>
      <c r="C423" s="5">
        <v>279</v>
      </c>
      <c r="D423" s="6">
        <v>182</v>
      </c>
      <c r="E423" s="2">
        <v>33</v>
      </c>
      <c r="F423" s="3">
        <f t="shared" si="7"/>
        <v>0.11827956989247312</v>
      </c>
      <c r="G423">
        <v>14</v>
      </c>
      <c r="H423">
        <v>10</v>
      </c>
      <c r="I423">
        <v>5</v>
      </c>
      <c r="J423">
        <v>3</v>
      </c>
      <c r="K423">
        <v>32</v>
      </c>
    </row>
    <row r="424" spans="1:11">
      <c r="A424" s="1">
        <v>335</v>
      </c>
      <c r="B424" t="s">
        <v>753</v>
      </c>
      <c r="C424" s="5">
        <v>313</v>
      </c>
      <c r="D424" s="6">
        <v>240</v>
      </c>
      <c r="E424" s="2">
        <v>37</v>
      </c>
      <c r="F424" s="3">
        <f t="shared" si="7"/>
        <v>0.1182108626198083</v>
      </c>
      <c r="G424">
        <v>20</v>
      </c>
      <c r="H424">
        <v>8</v>
      </c>
      <c r="I424">
        <v>4</v>
      </c>
      <c r="J424">
        <v>2</v>
      </c>
      <c r="K424">
        <v>2</v>
      </c>
    </row>
    <row r="425" spans="1:11">
      <c r="A425" s="1">
        <v>436</v>
      </c>
      <c r="B425" t="s">
        <v>493</v>
      </c>
      <c r="C425" s="5">
        <v>254</v>
      </c>
      <c r="D425" s="6">
        <v>184</v>
      </c>
      <c r="E425" s="2">
        <v>30</v>
      </c>
      <c r="F425" s="3">
        <f t="shared" si="7"/>
        <v>0.11811023622047244</v>
      </c>
      <c r="G425">
        <v>13</v>
      </c>
      <c r="H425">
        <v>7</v>
      </c>
      <c r="I425">
        <v>5</v>
      </c>
      <c r="K425">
        <v>15</v>
      </c>
    </row>
    <row r="426" spans="1:11">
      <c r="A426" s="1">
        <v>288</v>
      </c>
      <c r="B426" t="s">
        <v>989</v>
      </c>
      <c r="C426" s="5">
        <v>348</v>
      </c>
      <c r="D426" s="6">
        <v>290</v>
      </c>
      <c r="E426" s="2">
        <v>41</v>
      </c>
      <c r="F426" s="3">
        <f t="shared" si="7"/>
        <v>0.11781609195402298</v>
      </c>
      <c r="G426">
        <v>13</v>
      </c>
      <c r="H426">
        <v>3</v>
      </c>
      <c r="K426">
        <v>1</v>
      </c>
    </row>
    <row r="427" spans="1:11">
      <c r="A427" s="1">
        <v>433</v>
      </c>
      <c r="B427" t="s">
        <v>659</v>
      </c>
      <c r="C427" s="5">
        <v>255</v>
      </c>
      <c r="D427" s="6">
        <v>158</v>
      </c>
      <c r="E427" s="2">
        <v>30</v>
      </c>
      <c r="F427" s="3">
        <f t="shared" si="7"/>
        <v>0.11764705882352941</v>
      </c>
      <c r="G427">
        <v>12</v>
      </c>
      <c r="H427">
        <v>4</v>
      </c>
      <c r="I427">
        <v>1</v>
      </c>
      <c r="J427">
        <v>1</v>
      </c>
      <c r="K427">
        <v>49</v>
      </c>
    </row>
    <row r="428" spans="1:11">
      <c r="A428" s="1">
        <v>391</v>
      </c>
      <c r="B428" t="s">
        <v>46</v>
      </c>
      <c r="C428" s="5">
        <v>274</v>
      </c>
      <c r="D428" s="6">
        <v>217</v>
      </c>
      <c r="E428" s="2">
        <v>32</v>
      </c>
      <c r="F428" s="3">
        <f t="shared" si="7"/>
        <v>0.11678832116788321</v>
      </c>
      <c r="G428">
        <v>14</v>
      </c>
      <c r="H428">
        <v>5</v>
      </c>
      <c r="I428">
        <v>5</v>
      </c>
      <c r="J428">
        <v>1</v>
      </c>
    </row>
    <row r="429" spans="1:11">
      <c r="A429" s="1">
        <v>283</v>
      </c>
      <c r="B429" t="s">
        <v>921</v>
      </c>
      <c r="C429" s="5">
        <v>353</v>
      </c>
      <c r="D429" s="6">
        <v>254</v>
      </c>
      <c r="E429" s="2">
        <v>41</v>
      </c>
      <c r="F429" s="3">
        <f t="shared" si="7"/>
        <v>0.11614730878186968</v>
      </c>
      <c r="G429">
        <v>26</v>
      </c>
      <c r="H429">
        <v>24</v>
      </c>
      <c r="I429">
        <v>6</v>
      </c>
      <c r="K429">
        <v>2</v>
      </c>
    </row>
    <row r="430" spans="1:11">
      <c r="A430" s="1">
        <v>362</v>
      </c>
      <c r="B430" t="s">
        <v>448</v>
      </c>
      <c r="C430" s="5">
        <v>294</v>
      </c>
      <c r="D430" s="6">
        <v>234</v>
      </c>
      <c r="E430" s="2">
        <v>34</v>
      </c>
      <c r="F430" s="3">
        <f t="shared" si="7"/>
        <v>0.11564625850340136</v>
      </c>
      <c r="G430">
        <v>18</v>
      </c>
      <c r="H430">
        <v>6</v>
      </c>
      <c r="K430">
        <v>2</v>
      </c>
    </row>
    <row r="431" spans="1:11">
      <c r="A431" s="1">
        <v>269</v>
      </c>
      <c r="B431" t="s">
        <v>401</v>
      </c>
      <c r="C431" s="5">
        <v>364</v>
      </c>
      <c r="D431" s="6">
        <v>291</v>
      </c>
      <c r="E431" s="2">
        <v>42</v>
      </c>
      <c r="F431" s="3">
        <f t="shared" si="7"/>
        <v>0.11538461538461539</v>
      </c>
      <c r="G431">
        <v>21</v>
      </c>
      <c r="H431">
        <v>6</v>
      </c>
      <c r="I431">
        <v>4</v>
      </c>
    </row>
    <row r="432" spans="1:11">
      <c r="A432" s="1">
        <v>420</v>
      </c>
      <c r="B432" t="s">
        <v>594</v>
      </c>
      <c r="C432" s="5">
        <v>260</v>
      </c>
      <c r="D432" s="6">
        <v>187</v>
      </c>
      <c r="E432" s="2">
        <v>30</v>
      </c>
      <c r="F432" s="3">
        <f t="shared" si="7"/>
        <v>0.11538461538461539</v>
      </c>
      <c r="G432">
        <v>26</v>
      </c>
      <c r="H432">
        <v>10</v>
      </c>
      <c r="I432">
        <v>6</v>
      </c>
      <c r="J432">
        <v>1</v>
      </c>
    </row>
    <row r="433" spans="1:11">
      <c r="A433" s="1">
        <v>368</v>
      </c>
      <c r="B433" t="s">
        <v>305</v>
      </c>
      <c r="C433" s="5">
        <v>288</v>
      </c>
      <c r="D433" s="6">
        <v>210</v>
      </c>
      <c r="E433" s="2">
        <v>33</v>
      </c>
      <c r="F433" s="3">
        <f t="shared" si="7"/>
        <v>0.11458333333333333</v>
      </c>
      <c r="G433">
        <v>33</v>
      </c>
      <c r="H433">
        <v>12</v>
      </c>
    </row>
    <row r="434" spans="1:11">
      <c r="A434" s="1">
        <v>374</v>
      </c>
      <c r="B434" t="s">
        <v>957</v>
      </c>
      <c r="C434" s="5">
        <v>282</v>
      </c>
      <c r="D434" s="6">
        <v>184</v>
      </c>
      <c r="E434" s="2">
        <v>32</v>
      </c>
      <c r="F434" s="3">
        <f t="shared" si="7"/>
        <v>0.11347517730496454</v>
      </c>
      <c r="G434">
        <v>32</v>
      </c>
      <c r="H434">
        <v>27</v>
      </c>
      <c r="I434">
        <v>5</v>
      </c>
      <c r="K434">
        <v>2</v>
      </c>
    </row>
    <row r="435" spans="1:11">
      <c r="A435" s="1">
        <v>429</v>
      </c>
      <c r="B435" t="s">
        <v>848</v>
      </c>
      <c r="C435" s="5">
        <v>256</v>
      </c>
      <c r="D435" s="6">
        <v>196</v>
      </c>
      <c r="E435" s="2">
        <v>29</v>
      </c>
      <c r="F435" s="3">
        <f t="shared" si="7"/>
        <v>0.11328125</v>
      </c>
      <c r="G435">
        <v>25</v>
      </c>
      <c r="H435">
        <v>5</v>
      </c>
      <c r="I435">
        <v>1</v>
      </c>
    </row>
    <row r="436" spans="1:11">
      <c r="A436" s="1">
        <v>199</v>
      </c>
      <c r="B436" t="s">
        <v>177</v>
      </c>
      <c r="C436" s="5">
        <v>451</v>
      </c>
      <c r="D436" s="6">
        <v>353</v>
      </c>
      <c r="E436" s="2">
        <v>51</v>
      </c>
      <c r="F436" s="3">
        <f t="shared" si="7"/>
        <v>0.1130820399113082</v>
      </c>
      <c r="G436">
        <v>21</v>
      </c>
      <c r="H436">
        <v>14</v>
      </c>
      <c r="I436">
        <v>10</v>
      </c>
      <c r="J436">
        <v>2</v>
      </c>
    </row>
    <row r="437" spans="1:11">
      <c r="A437" s="1">
        <v>392</v>
      </c>
      <c r="B437" t="s">
        <v>230</v>
      </c>
      <c r="C437" s="5">
        <v>274</v>
      </c>
      <c r="D437" s="6">
        <v>185</v>
      </c>
      <c r="E437" s="2">
        <v>30</v>
      </c>
      <c r="F437" s="3">
        <f t="shared" si="7"/>
        <v>0.10948905109489052</v>
      </c>
      <c r="G437">
        <v>28</v>
      </c>
      <c r="H437">
        <v>21</v>
      </c>
      <c r="I437">
        <v>8</v>
      </c>
      <c r="J437">
        <v>2</v>
      </c>
    </row>
    <row r="438" spans="1:11">
      <c r="A438" s="1">
        <v>255</v>
      </c>
      <c r="B438" t="s">
        <v>121</v>
      </c>
      <c r="C438" s="5">
        <v>377</v>
      </c>
      <c r="D438" s="6">
        <v>275</v>
      </c>
      <c r="E438" s="2">
        <v>41</v>
      </c>
      <c r="F438" s="3">
        <f t="shared" si="7"/>
        <v>0.10875331564986737</v>
      </c>
      <c r="G438">
        <v>29</v>
      </c>
      <c r="H438">
        <v>16</v>
      </c>
      <c r="I438">
        <v>4</v>
      </c>
      <c r="J438">
        <v>3</v>
      </c>
      <c r="K438">
        <v>9</v>
      </c>
    </row>
    <row r="439" spans="1:11">
      <c r="A439" s="1">
        <v>273</v>
      </c>
      <c r="B439" t="s">
        <v>882</v>
      </c>
      <c r="C439" s="5">
        <v>360</v>
      </c>
      <c r="D439" s="6">
        <v>222</v>
      </c>
      <c r="E439" s="2">
        <v>39</v>
      </c>
      <c r="F439" s="3">
        <f t="shared" si="7"/>
        <v>0.10833333333333334</v>
      </c>
      <c r="G439">
        <v>52</v>
      </c>
      <c r="H439">
        <v>37</v>
      </c>
      <c r="I439">
        <v>9</v>
      </c>
      <c r="K439">
        <v>1</v>
      </c>
    </row>
    <row r="440" spans="1:11">
      <c r="A440" s="1">
        <v>413</v>
      </c>
      <c r="B440" t="s">
        <v>842</v>
      </c>
      <c r="C440" s="5">
        <v>264</v>
      </c>
      <c r="D440" s="6">
        <v>225</v>
      </c>
      <c r="E440" s="2">
        <v>28</v>
      </c>
      <c r="F440" s="3">
        <f t="shared" si="7"/>
        <v>0.10606060606060606</v>
      </c>
      <c r="G440">
        <v>7</v>
      </c>
      <c r="H440">
        <v>3</v>
      </c>
      <c r="J440">
        <v>1</v>
      </c>
    </row>
    <row r="441" spans="1:11">
      <c r="A441" s="1">
        <v>292</v>
      </c>
      <c r="B441" t="s">
        <v>916</v>
      </c>
      <c r="C441" s="5">
        <v>344</v>
      </c>
      <c r="D441" s="6">
        <v>258</v>
      </c>
      <c r="E441" s="2">
        <v>36</v>
      </c>
      <c r="F441" s="3">
        <f t="shared" si="7"/>
        <v>0.10465116279069768</v>
      </c>
      <c r="G441">
        <v>20</v>
      </c>
      <c r="H441">
        <v>14</v>
      </c>
      <c r="I441">
        <v>13</v>
      </c>
      <c r="J441">
        <v>2</v>
      </c>
      <c r="K441">
        <v>1</v>
      </c>
    </row>
    <row r="442" spans="1:11">
      <c r="A442" s="1">
        <v>228</v>
      </c>
      <c r="B442" t="s">
        <v>667</v>
      </c>
      <c r="C442" s="5">
        <v>413</v>
      </c>
      <c r="D442" s="6">
        <v>287</v>
      </c>
      <c r="E442" s="2">
        <v>42</v>
      </c>
      <c r="F442" s="3">
        <f t="shared" si="7"/>
        <v>0.10169491525423729</v>
      </c>
      <c r="G442">
        <v>43</v>
      </c>
      <c r="H442">
        <v>26</v>
      </c>
      <c r="I442">
        <v>12</v>
      </c>
      <c r="J442">
        <v>1</v>
      </c>
      <c r="K442">
        <v>2</v>
      </c>
    </row>
    <row r="443" spans="1:11">
      <c r="A443" s="1">
        <v>330</v>
      </c>
      <c r="B443" t="s">
        <v>297</v>
      </c>
      <c r="C443" s="5">
        <v>317</v>
      </c>
      <c r="D443" s="6">
        <v>271</v>
      </c>
      <c r="E443" s="2">
        <v>32</v>
      </c>
      <c r="F443" s="3">
        <f t="shared" si="7"/>
        <v>0.10094637223974763</v>
      </c>
      <c r="G443">
        <v>6</v>
      </c>
      <c r="H443">
        <v>6</v>
      </c>
      <c r="J443">
        <v>2</v>
      </c>
    </row>
    <row r="444" spans="1:11">
      <c r="A444" s="1">
        <v>200</v>
      </c>
      <c r="B444" t="s">
        <v>601</v>
      </c>
      <c r="C444" s="5">
        <v>451</v>
      </c>
      <c r="D444" s="6">
        <v>327</v>
      </c>
      <c r="E444" s="2">
        <v>45</v>
      </c>
      <c r="F444" s="3">
        <f t="shared" si="7"/>
        <v>9.9778270509977826E-2</v>
      </c>
      <c r="G444">
        <v>33</v>
      </c>
      <c r="H444">
        <v>29</v>
      </c>
      <c r="I444">
        <v>16</v>
      </c>
      <c r="J444">
        <v>1</v>
      </c>
    </row>
    <row r="445" spans="1:11">
      <c r="A445" s="1">
        <v>353</v>
      </c>
      <c r="B445" t="s">
        <v>207</v>
      </c>
      <c r="C445" s="5">
        <v>301</v>
      </c>
      <c r="D445" s="6">
        <v>223</v>
      </c>
      <c r="E445" s="2">
        <v>30</v>
      </c>
      <c r="F445" s="3">
        <f t="shared" si="7"/>
        <v>9.9667774086378738E-2</v>
      </c>
      <c r="G445">
        <v>19</v>
      </c>
      <c r="H445">
        <v>15</v>
      </c>
      <c r="I445">
        <v>5</v>
      </c>
      <c r="J445">
        <v>3</v>
      </c>
      <c r="K445">
        <v>6</v>
      </c>
    </row>
    <row r="446" spans="1:11">
      <c r="A446" s="1">
        <v>416</v>
      </c>
      <c r="B446" t="s">
        <v>434</v>
      </c>
      <c r="C446" s="5">
        <v>262</v>
      </c>
      <c r="D446" s="6">
        <v>208</v>
      </c>
      <c r="E446" s="2">
        <v>26</v>
      </c>
      <c r="F446" s="3">
        <f t="shared" si="7"/>
        <v>9.9236641221374045E-2</v>
      </c>
      <c r="G446">
        <v>19</v>
      </c>
      <c r="H446">
        <v>7</v>
      </c>
      <c r="I446">
        <v>2</v>
      </c>
    </row>
    <row r="447" spans="1:11">
      <c r="A447" s="1">
        <v>370</v>
      </c>
      <c r="B447" t="s">
        <v>182</v>
      </c>
      <c r="C447" s="5">
        <v>287</v>
      </c>
      <c r="D447" s="6">
        <v>230</v>
      </c>
      <c r="E447" s="2">
        <v>28</v>
      </c>
      <c r="F447" s="3">
        <f t="shared" si="7"/>
        <v>9.7560975609756101E-2</v>
      </c>
      <c r="G447">
        <v>10</v>
      </c>
      <c r="H447">
        <v>12</v>
      </c>
      <c r="I447">
        <v>6</v>
      </c>
      <c r="J447">
        <v>1</v>
      </c>
    </row>
    <row r="448" spans="1:11">
      <c r="A448" s="1">
        <v>347</v>
      </c>
      <c r="B448" t="s">
        <v>365</v>
      </c>
      <c r="C448" s="5">
        <v>306</v>
      </c>
      <c r="D448" s="6">
        <v>243</v>
      </c>
      <c r="E448" s="2">
        <v>27</v>
      </c>
      <c r="F448" s="3">
        <f t="shared" si="7"/>
        <v>8.8235294117647065E-2</v>
      </c>
      <c r="G448">
        <v>16</v>
      </c>
      <c r="H448">
        <v>13</v>
      </c>
      <c r="I448">
        <v>7</v>
      </c>
    </row>
    <row r="449" spans="1:11">
      <c r="A449" s="1">
        <v>395</v>
      </c>
      <c r="B449" t="s">
        <v>246</v>
      </c>
      <c r="C449" s="5">
        <v>273</v>
      </c>
      <c r="D449" s="6">
        <v>205</v>
      </c>
      <c r="E449" s="2">
        <v>24</v>
      </c>
      <c r="F449" s="3">
        <f t="shared" si="7"/>
        <v>8.7912087912087919E-2</v>
      </c>
      <c r="G449">
        <v>13</v>
      </c>
      <c r="H449">
        <v>20</v>
      </c>
      <c r="I449">
        <v>10</v>
      </c>
      <c r="K449">
        <v>1</v>
      </c>
    </row>
    <row r="450" spans="1:11">
      <c r="A450" s="1">
        <v>249</v>
      </c>
      <c r="B450" t="s">
        <v>508</v>
      </c>
      <c r="C450" s="5">
        <v>383</v>
      </c>
      <c r="D450" s="6">
        <v>306</v>
      </c>
      <c r="E450" s="2">
        <v>33</v>
      </c>
      <c r="F450" s="3">
        <f t="shared" si="7"/>
        <v>8.6161879895561358E-2</v>
      </c>
      <c r="G450">
        <v>17</v>
      </c>
      <c r="H450">
        <v>12</v>
      </c>
      <c r="I450">
        <v>8</v>
      </c>
      <c r="J450">
        <v>3</v>
      </c>
      <c r="K450">
        <v>4</v>
      </c>
    </row>
    <row r="451" spans="1:11">
      <c r="A451" s="1">
        <v>304</v>
      </c>
      <c r="B451" t="s">
        <v>578</v>
      </c>
      <c r="C451" s="5">
        <v>338</v>
      </c>
      <c r="D451" s="6">
        <v>286</v>
      </c>
      <c r="E451" s="2">
        <v>26</v>
      </c>
      <c r="F451" s="3">
        <f t="shared" si="7"/>
        <v>7.6923076923076927E-2</v>
      </c>
      <c r="G451">
        <v>16</v>
      </c>
      <c r="H451">
        <v>8</v>
      </c>
      <c r="J451">
        <v>2</v>
      </c>
    </row>
    <row r="452" spans="1:11">
      <c r="A452" s="2" t="s">
        <v>1015</v>
      </c>
      <c r="B452" s="2" t="s">
        <v>1009</v>
      </c>
    </row>
    <row r="453" spans="1:11" s="4" customFormat="1">
      <c r="A453" s="2">
        <v>540</v>
      </c>
      <c r="B453" s="4" t="s">
        <v>569</v>
      </c>
      <c r="C453" s="5">
        <v>211</v>
      </c>
      <c r="D453" s="5">
        <v>84</v>
      </c>
      <c r="E453" s="2">
        <v>103</v>
      </c>
      <c r="F453" s="3">
        <f t="shared" si="7"/>
        <v>0.4881516587677725</v>
      </c>
      <c r="G453" s="4">
        <v>16</v>
      </c>
      <c r="H453" s="4">
        <v>4</v>
      </c>
      <c r="I453" s="4">
        <v>2</v>
      </c>
      <c r="K453" s="4">
        <v>2</v>
      </c>
    </row>
    <row r="454" spans="1:11">
      <c r="A454" s="1">
        <v>492</v>
      </c>
      <c r="B454" t="s">
        <v>825</v>
      </c>
      <c r="C454" s="5">
        <v>229</v>
      </c>
      <c r="D454" s="6">
        <v>99</v>
      </c>
      <c r="E454" s="2">
        <v>96</v>
      </c>
      <c r="F454" s="3">
        <f t="shared" si="7"/>
        <v>0.41921397379912662</v>
      </c>
      <c r="G454">
        <v>22</v>
      </c>
      <c r="H454">
        <v>9</v>
      </c>
      <c r="I454">
        <v>1</v>
      </c>
      <c r="J454">
        <v>2</v>
      </c>
    </row>
    <row r="455" spans="1:11">
      <c r="A455" s="1">
        <v>693</v>
      </c>
      <c r="B455" t="s">
        <v>460</v>
      </c>
      <c r="C455" s="5">
        <v>156</v>
      </c>
      <c r="D455" s="6">
        <v>71</v>
      </c>
      <c r="E455" s="2">
        <v>61</v>
      </c>
      <c r="F455" s="3">
        <f t="shared" si="7"/>
        <v>0.39102564102564102</v>
      </c>
      <c r="G455">
        <v>17</v>
      </c>
      <c r="H455">
        <v>6</v>
      </c>
      <c r="K455">
        <v>1</v>
      </c>
    </row>
    <row r="456" spans="1:11">
      <c r="A456" s="1">
        <v>676</v>
      </c>
      <c r="B456" t="s">
        <v>481</v>
      </c>
      <c r="C456" s="5">
        <v>159</v>
      </c>
      <c r="D456" s="6">
        <v>19</v>
      </c>
      <c r="E456" s="2">
        <v>62</v>
      </c>
      <c r="F456" s="3">
        <f t="shared" ref="F456:F519" si="8">SUM(E456)/C456</f>
        <v>0.38993710691823902</v>
      </c>
      <c r="G456">
        <v>59</v>
      </c>
      <c r="H456">
        <v>17</v>
      </c>
      <c r="K456">
        <v>2</v>
      </c>
    </row>
    <row r="457" spans="1:11">
      <c r="A457" s="1">
        <v>697</v>
      </c>
      <c r="B457" t="s">
        <v>470</v>
      </c>
      <c r="C457" s="5">
        <v>155</v>
      </c>
      <c r="D457" s="6">
        <v>82</v>
      </c>
      <c r="E457" s="2">
        <v>60</v>
      </c>
      <c r="F457" s="3">
        <f t="shared" si="8"/>
        <v>0.38709677419354838</v>
      </c>
      <c r="G457">
        <v>9</v>
      </c>
      <c r="H457">
        <v>2</v>
      </c>
      <c r="I457">
        <v>1</v>
      </c>
      <c r="K457">
        <v>1</v>
      </c>
    </row>
    <row r="458" spans="1:11">
      <c r="A458" s="1">
        <v>582</v>
      </c>
      <c r="B458" t="s">
        <v>737</v>
      </c>
      <c r="C458" s="5">
        <v>197</v>
      </c>
      <c r="D458" s="6">
        <v>93</v>
      </c>
      <c r="E458" s="2">
        <v>76</v>
      </c>
      <c r="F458" s="3">
        <f t="shared" si="8"/>
        <v>0.38578680203045684</v>
      </c>
      <c r="G458">
        <v>15</v>
      </c>
      <c r="H458">
        <v>9</v>
      </c>
      <c r="I458">
        <v>2</v>
      </c>
      <c r="K458">
        <v>2</v>
      </c>
    </row>
    <row r="459" spans="1:11">
      <c r="A459" s="1">
        <v>625</v>
      </c>
      <c r="B459" t="s">
        <v>784</v>
      </c>
      <c r="C459" s="5">
        <v>180</v>
      </c>
      <c r="D459" s="6">
        <v>108</v>
      </c>
      <c r="E459" s="2">
        <v>69</v>
      </c>
      <c r="F459" s="3">
        <f t="shared" si="8"/>
        <v>0.38333333333333336</v>
      </c>
      <c r="G459">
        <v>3</v>
      </c>
    </row>
    <row r="460" spans="1:11">
      <c r="A460" s="1">
        <v>683</v>
      </c>
      <c r="B460" t="s">
        <v>663</v>
      </c>
      <c r="C460" s="5">
        <v>158</v>
      </c>
      <c r="D460" s="6">
        <v>70</v>
      </c>
      <c r="E460" s="2">
        <v>60</v>
      </c>
      <c r="F460" s="3">
        <f t="shared" si="8"/>
        <v>0.379746835443038</v>
      </c>
      <c r="G460">
        <v>21</v>
      </c>
      <c r="H460">
        <v>4</v>
      </c>
      <c r="I460">
        <v>2</v>
      </c>
      <c r="J460">
        <v>1</v>
      </c>
    </row>
    <row r="461" spans="1:11">
      <c r="A461" s="1">
        <v>702</v>
      </c>
      <c r="B461" t="s">
        <v>227</v>
      </c>
      <c r="C461" s="5">
        <v>153</v>
      </c>
      <c r="D461" s="6">
        <v>72</v>
      </c>
      <c r="E461" s="2">
        <v>58</v>
      </c>
      <c r="F461" s="3">
        <f t="shared" si="8"/>
        <v>0.37908496732026142</v>
      </c>
      <c r="G461">
        <v>20</v>
      </c>
      <c r="H461">
        <v>2</v>
      </c>
      <c r="K461">
        <v>1</v>
      </c>
    </row>
    <row r="462" spans="1:11">
      <c r="A462" s="1">
        <v>632</v>
      </c>
      <c r="B462" t="s">
        <v>883</v>
      </c>
      <c r="C462" s="5">
        <v>177</v>
      </c>
      <c r="D462" s="6">
        <v>86</v>
      </c>
      <c r="E462" s="2">
        <v>67</v>
      </c>
      <c r="F462" s="3">
        <f t="shared" si="8"/>
        <v>0.37853107344632769</v>
      </c>
      <c r="G462">
        <v>16</v>
      </c>
      <c r="H462">
        <v>7</v>
      </c>
      <c r="K462">
        <v>1</v>
      </c>
    </row>
    <row r="463" spans="1:11">
      <c r="A463" s="1">
        <v>677</v>
      </c>
      <c r="B463" t="s">
        <v>63</v>
      </c>
      <c r="C463" s="5">
        <v>159</v>
      </c>
      <c r="D463" s="6">
        <v>49</v>
      </c>
      <c r="E463" s="2">
        <v>60</v>
      </c>
      <c r="F463" s="3">
        <f t="shared" si="8"/>
        <v>0.37735849056603776</v>
      </c>
      <c r="G463">
        <v>40</v>
      </c>
      <c r="H463">
        <v>10</v>
      </c>
    </row>
    <row r="464" spans="1:11">
      <c r="A464" s="1">
        <v>707</v>
      </c>
      <c r="B464" t="s">
        <v>698</v>
      </c>
      <c r="C464" s="5">
        <v>151</v>
      </c>
      <c r="D464" s="6">
        <v>73</v>
      </c>
      <c r="E464" s="2">
        <v>56</v>
      </c>
      <c r="F464" s="3">
        <f t="shared" si="8"/>
        <v>0.37086092715231789</v>
      </c>
      <c r="G464">
        <v>17</v>
      </c>
      <c r="H464">
        <v>3</v>
      </c>
      <c r="I464">
        <v>1</v>
      </c>
      <c r="J464">
        <v>1</v>
      </c>
    </row>
    <row r="465" spans="1:11">
      <c r="A465" s="1">
        <v>639</v>
      </c>
      <c r="B465" t="s">
        <v>599</v>
      </c>
      <c r="C465" s="5">
        <v>174</v>
      </c>
      <c r="D465" s="6">
        <v>88</v>
      </c>
      <c r="E465" s="2">
        <v>64</v>
      </c>
      <c r="F465" s="3">
        <f t="shared" si="8"/>
        <v>0.36781609195402298</v>
      </c>
      <c r="G465">
        <v>13</v>
      </c>
      <c r="H465">
        <v>6</v>
      </c>
      <c r="I465">
        <v>1</v>
      </c>
      <c r="K465">
        <v>2</v>
      </c>
    </row>
    <row r="466" spans="1:11">
      <c r="A466" s="1">
        <v>516</v>
      </c>
      <c r="B466" t="s">
        <v>839</v>
      </c>
      <c r="C466" s="5">
        <v>220</v>
      </c>
      <c r="D466" s="6">
        <v>95</v>
      </c>
      <c r="E466" s="2">
        <v>80</v>
      </c>
      <c r="F466" s="3">
        <f t="shared" si="8"/>
        <v>0.36363636363636365</v>
      </c>
      <c r="G466">
        <v>29</v>
      </c>
      <c r="H466">
        <v>14</v>
      </c>
      <c r="I466">
        <v>2</v>
      </c>
    </row>
    <row r="467" spans="1:11">
      <c r="A467" s="1">
        <v>687</v>
      </c>
      <c r="B467" t="s">
        <v>544</v>
      </c>
      <c r="C467" s="5">
        <v>157</v>
      </c>
      <c r="D467" s="6">
        <v>79</v>
      </c>
      <c r="E467" s="2">
        <v>57</v>
      </c>
      <c r="F467" s="3">
        <f t="shared" si="8"/>
        <v>0.36305732484076431</v>
      </c>
      <c r="G467">
        <v>14</v>
      </c>
      <c r="H467">
        <v>3</v>
      </c>
      <c r="I467">
        <v>4</v>
      </c>
    </row>
    <row r="468" spans="1:11">
      <c r="A468" s="1">
        <v>585</v>
      </c>
      <c r="B468" t="s">
        <v>468</v>
      </c>
      <c r="C468" s="5">
        <v>196</v>
      </c>
      <c r="D468" s="6">
        <v>90</v>
      </c>
      <c r="E468" s="2">
        <v>71</v>
      </c>
      <c r="F468" s="3">
        <f t="shared" si="8"/>
        <v>0.36224489795918369</v>
      </c>
      <c r="G468">
        <v>22</v>
      </c>
      <c r="H468">
        <v>6</v>
      </c>
      <c r="I468">
        <v>2</v>
      </c>
      <c r="J468">
        <v>2</v>
      </c>
      <c r="K468">
        <v>3</v>
      </c>
    </row>
    <row r="469" spans="1:11">
      <c r="A469" s="1">
        <v>577</v>
      </c>
      <c r="B469" t="s">
        <v>821</v>
      </c>
      <c r="C469" s="5">
        <v>199</v>
      </c>
      <c r="D469" s="6">
        <v>97</v>
      </c>
      <c r="E469" s="2">
        <v>72</v>
      </c>
      <c r="F469" s="3">
        <f t="shared" si="8"/>
        <v>0.36180904522613067</v>
      </c>
      <c r="G469">
        <v>17</v>
      </c>
      <c r="H469">
        <v>10</v>
      </c>
      <c r="I469">
        <v>2</v>
      </c>
      <c r="K469">
        <v>1</v>
      </c>
    </row>
    <row r="470" spans="1:11">
      <c r="A470" s="1">
        <v>550</v>
      </c>
      <c r="B470" t="s">
        <v>320</v>
      </c>
      <c r="C470" s="5">
        <v>206</v>
      </c>
      <c r="D470" s="6">
        <v>89</v>
      </c>
      <c r="E470" s="2">
        <v>74</v>
      </c>
      <c r="F470" s="3">
        <f t="shared" si="8"/>
        <v>0.35922330097087379</v>
      </c>
      <c r="G470">
        <v>29</v>
      </c>
      <c r="H470">
        <v>4</v>
      </c>
      <c r="I470">
        <v>9</v>
      </c>
      <c r="K470">
        <v>1</v>
      </c>
    </row>
    <row r="471" spans="1:11">
      <c r="A471" s="1">
        <v>586</v>
      </c>
      <c r="B471" t="s">
        <v>504</v>
      </c>
      <c r="C471" s="5">
        <v>196</v>
      </c>
      <c r="D471" s="6">
        <v>74</v>
      </c>
      <c r="E471" s="2">
        <v>70</v>
      </c>
      <c r="F471" s="3">
        <f t="shared" si="8"/>
        <v>0.35714285714285715</v>
      </c>
      <c r="G471">
        <v>23</v>
      </c>
      <c r="H471">
        <v>11</v>
      </c>
      <c r="I471">
        <v>5</v>
      </c>
      <c r="K471">
        <v>13</v>
      </c>
    </row>
    <row r="472" spans="1:11">
      <c r="A472" s="1">
        <v>645</v>
      </c>
      <c r="B472" t="s">
        <v>447</v>
      </c>
      <c r="C472" s="5">
        <v>171</v>
      </c>
      <c r="D472" s="6">
        <v>82</v>
      </c>
      <c r="E472" s="2">
        <v>61</v>
      </c>
      <c r="F472" s="3">
        <f t="shared" si="8"/>
        <v>0.35672514619883039</v>
      </c>
      <c r="G472">
        <v>16</v>
      </c>
      <c r="H472">
        <v>12</v>
      </c>
    </row>
    <row r="473" spans="1:11">
      <c r="A473" s="1">
        <v>663</v>
      </c>
      <c r="B473" t="s">
        <v>319</v>
      </c>
      <c r="C473" s="5">
        <v>164</v>
      </c>
      <c r="D473" s="6">
        <v>79</v>
      </c>
      <c r="E473" s="2">
        <v>58</v>
      </c>
      <c r="F473" s="3">
        <f t="shared" si="8"/>
        <v>0.35365853658536583</v>
      </c>
      <c r="G473">
        <v>17</v>
      </c>
      <c r="H473">
        <v>9</v>
      </c>
      <c r="I473">
        <v>1</v>
      </c>
    </row>
    <row r="474" spans="1:11">
      <c r="A474" s="1">
        <v>642</v>
      </c>
      <c r="B474" t="s">
        <v>521</v>
      </c>
      <c r="C474" s="5">
        <v>172</v>
      </c>
      <c r="D474" s="6">
        <v>72</v>
      </c>
      <c r="E474" s="2">
        <v>60</v>
      </c>
      <c r="F474" s="3">
        <f t="shared" si="8"/>
        <v>0.34883720930232559</v>
      </c>
      <c r="G474">
        <v>27</v>
      </c>
      <c r="H474">
        <v>7</v>
      </c>
      <c r="I474">
        <v>2</v>
      </c>
      <c r="K474">
        <v>4</v>
      </c>
    </row>
    <row r="475" spans="1:11">
      <c r="A475" s="1">
        <v>566</v>
      </c>
      <c r="B475" t="s">
        <v>296</v>
      </c>
      <c r="C475" s="5">
        <v>202</v>
      </c>
      <c r="D475" s="6">
        <v>50</v>
      </c>
      <c r="E475" s="2">
        <v>69</v>
      </c>
      <c r="F475" s="3">
        <f t="shared" si="8"/>
        <v>0.34158415841584161</v>
      </c>
      <c r="G475">
        <v>54</v>
      </c>
      <c r="H475">
        <v>24</v>
      </c>
      <c r="I475">
        <v>4</v>
      </c>
      <c r="J475">
        <v>1</v>
      </c>
    </row>
    <row r="476" spans="1:11">
      <c r="A476" s="1">
        <v>505</v>
      </c>
      <c r="B476" t="s">
        <v>586</v>
      </c>
      <c r="C476" s="5">
        <v>225</v>
      </c>
      <c r="D476" s="6">
        <v>125</v>
      </c>
      <c r="E476" s="2">
        <v>76</v>
      </c>
      <c r="F476" s="3">
        <f t="shared" si="8"/>
        <v>0.33777777777777779</v>
      </c>
      <c r="G476">
        <v>14</v>
      </c>
      <c r="H476">
        <v>8</v>
      </c>
      <c r="I476">
        <v>2</v>
      </c>
    </row>
    <row r="477" spans="1:11">
      <c r="A477" s="1">
        <v>466</v>
      </c>
      <c r="B477" t="s">
        <v>744</v>
      </c>
      <c r="C477" s="5">
        <v>240</v>
      </c>
      <c r="D477" s="6">
        <v>103</v>
      </c>
      <c r="E477" s="2">
        <v>81</v>
      </c>
      <c r="F477" s="3">
        <f t="shared" si="8"/>
        <v>0.33750000000000002</v>
      </c>
      <c r="G477">
        <v>43</v>
      </c>
      <c r="H477">
        <v>7</v>
      </c>
      <c r="I477">
        <v>5</v>
      </c>
      <c r="K477">
        <v>1</v>
      </c>
    </row>
    <row r="478" spans="1:11">
      <c r="A478" s="1">
        <v>596</v>
      </c>
      <c r="B478" t="s">
        <v>506</v>
      </c>
      <c r="C478" s="5">
        <v>191</v>
      </c>
      <c r="D478" s="6">
        <v>84</v>
      </c>
      <c r="E478" s="2">
        <v>64</v>
      </c>
      <c r="F478" s="3">
        <f t="shared" si="8"/>
        <v>0.33507853403141363</v>
      </c>
      <c r="G478">
        <v>24</v>
      </c>
      <c r="H478">
        <v>12</v>
      </c>
      <c r="I478">
        <v>6</v>
      </c>
      <c r="J478">
        <v>1</v>
      </c>
    </row>
    <row r="479" spans="1:11">
      <c r="A479" s="1">
        <v>626</v>
      </c>
      <c r="B479" t="s">
        <v>15</v>
      </c>
      <c r="C479" s="5">
        <v>180</v>
      </c>
      <c r="D479" s="6">
        <v>110</v>
      </c>
      <c r="E479" s="2">
        <v>60</v>
      </c>
      <c r="F479" s="3">
        <f t="shared" si="8"/>
        <v>0.33333333333333331</v>
      </c>
      <c r="G479">
        <v>9</v>
      </c>
      <c r="H479">
        <v>1</v>
      </c>
    </row>
    <row r="480" spans="1:11">
      <c r="A480" s="1">
        <v>547</v>
      </c>
      <c r="B480" t="s">
        <v>947</v>
      </c>
      <c r="C480" s="5">
        <v>208</v>
      </c>
      <c r="D480" s="6">
        <v>103</v>
      </c>
      <c r="E480" s="2">
        <v>69</v>
      </c>
      <c r="F480" s="3">
        <f t="shared" si="8"/>
        <v>0.33173076923076922</v>
      </c>
      <c r="G480">
        <v>13</v>
      </c>
      <c r="H480">
        <v>8</v>
      </c>
      <c r="I480">
        <v>7</v>
      </c>
      <c r="K480">
        <v>8</v>
      </c>
    </row>
    <row r="481" spans="1:11">
      <c r="A481" s="1">
        <v>635</v>
      </c>
      <c r="B481" t="s">
        <v>119</v>
      </c>
      <c r="C481" s="5">
        <v>176</v>
      </c>
      <c r="D481" s="6">
        <v>86</v>
      </c>
      <c r="E481" s="2">
        <v>58</v>
      </c>
      <c r="F481" s="3">
        <f t="shared" si="8"/>
        <v>0.32954545454545453</v>
      </c>
      <c r="G481">
        <v>15</v>
      </c>
      <c r="H481">
        <v>10</v>
      </c>
      <c r="I481">
        <v>4</v>
      </c>
      <c r="K481">
        <v>3</v>
      </c>
    </row>
    <row r="482" spans="1:11">
      <c r="A482" s="1">
        <v>493</v>
      </c>
      <c r="B482" t="s">
        <v>819</v>
      </c>
      <c r="C482" s="5">
        <v>229</v>
      </c>
      <c r="D482" s="6">
        <v>113</v>
      </c>
      <c r="E482" s="2">
        <v>75</v>
      </c>
      <c r="F482" s="3">
        <f t="shared" si="8"/>
        <v>0.32751091703056767</v>
      </c>
      <c r="G482">
        <v>22</v>
      </c>
      <c r="H482">
        <v>7</v>
      </c>
      <c r="I482">
        <v>4</v>
      </c>
      <c r="K482">
        <v>8</v>
      </c>
    </row>
    <row r="483" spans="1:11">
      <c r="A483" s="1">
        <v>678</v>
      </c>
      <c r="B483" t="s">
        <v>673</v>
      </c>
      <c r="C483" s="5">
        <v>159</v>
      </c>
      <c r="D483" s="6">
        <v>69</v>
      </c>
      <c r="E483" s="2">
        <v>52</v>
      </c>
      <c r="F483" s="3">
        <f t="shared" si="8"/>
        <v>0.32704402515723269</v>
      </c>
      <c r="G483">
        <v>29</v>
      </c>
      <c r="H483">
        <v>7</v>
      </c>
      <c r="I483">
        <v>2</v>
      </c>
    </row>
    <row r="484" spans="1:11">
      <c r="A484" s="1">
        <v>556</v>
      </c>
      <c r="B484" t="s">
        <v>653</v>
      </c>
      <c r="C484" s="5">
        <v>205</v>
      </c>
      <c r="D484" s="6">
        <v>118</v>
      </c>
      <c r="E484" s="2">
        <v>67</v>
      </c>
      <c r="F484" s="3">
        <f t="shared" si="8"/>
        <v>0.32682926829268294</v>
      </c>
      <c r="G484">
        <v>11</v>
      </c>
      <c r="H484">
        <v>6</v>
      </c>
      <c r="I484">
        <v>3</v>
      </c>
    </row>
    <row r="485" spans="1:11">
      <c r="A485" s="1">
        <v>464</v>
      </c>
      <c r="B485" t="s">
        <v>708</v>
      </c>
      <c r="C485" s="5">
        <v>241</v>
      </c>
      <c r="D485" s="6">
        <v>139</v>
      </c>
      <c r="E485" s="2">
        <v>78</v>
      </c>
      <c r="F485" s="3">
        <f t="shared" si="8"/>
        <v>0.32365145228215769</v>
      </c>
      <c r="G485">
        <v>15</v>
      </c>
      <c r="H485">
        <v>4</v>
      </c>
      <c r="I485">
        <v>2</v>
      </c>
      <c r="K485">
        <v>3</v>
      </c>
    </row>
    <row r="486" spans="1:11">
      <c r="A486" s="1">
        <v>454</v>
      </c>
      <c r="B486" t="s">
        <v>31</v>
      </c>
      <c r="C486" s="5">
        <v>245</v>
      </c>
      <c r="D486" s="6">
        <v>131</v>
      </c>
      <c r="E486" s="2">
        <v>79</v>
      </c>
      <c r="F486" s="3">
        <f t="shared" si="8"/>
        <v>0.32244897959183672</v>
      </c>
      <c r="G486">
        <v>24</v>
      </c>
      <c r="H486">
        <v>3</v>
      </c>
      <c r="I486">
        <v>2</v>
      </c>
      <c r="J486">
        <v>1</v>
      </c>
      <c r="K486">
        <v>5</v>
      </c>
    </row>
    <row r="487" spans="1:11">
      <c r="A487" s="1">
        <v>511</v>
      </c>
      <c r="B487" t="s">
        <v>338</v>
      </c>
      <c r="C487" s="5">
        <v>222</v>
      </c>
      <c r="D487" s="6">
        <v>138</v>
      </c>
      <c r="E487" s="2">
        <v>71</v>
      </c>
      <c r="F487" s="3">
        <f t="shared" si="8"/>
        <v>0.31981981981981983</v>
      </c>
      <c r="G487">
        <v>12</v>
      </c>
      <c r="J487">
        <v>1</v>
      </c>
    </row>
    <row r="488" spans="1:11">
      <c r="A488" s="1">
        <v>473</v>
      </c>
      <c r="B488" t="s">
        <v>1002</v>
      </c>
      <c r="C488" s="5">
        <v>238</v>
      </c>
      <c r="D488" s="6">
        <v>119</v>
      </c>
      <c r="E488" s="2">
        <v>76</v>
      </c>
      <c r="F488" s="3">
        <f t="shared" si="8"/>
        <v>0.31932773109243695</v>
      </c>
      <c r="G488">
        <v>27</v>
      </c>
      <c r="H488">
        <v>9</v>
      </c>
      <c r="I488">
        <v>1</v>
      </c>
      <c r="K488">
        <v>6</v>
      </c>
    </row>
    <row r="489" spans="1:11">
      <c r="A489" s="1">
        <v>656</v>
      </c>
      <c r="B489" t="s">
        <v>833</v>
      </c>
      <c r="C489" s="5">
        <v>166</v>
      </c>
      <c r="D489" s="6">
        <v>81</v>
      </c>
      <c r="E489" s="2">
        <v>53</v>
      </c>
      <c r="F489" s="3">
        <f t="shared" si="8"/>
        <v>0.31927710843373491</v>
      </c>
      <c r="G489">
        <v>13</v>
      </c>
      <c r="H489">
        <v>7</v>
      </c>
      <c r="I489">
        <v>7</v>
      </c>
      <c r="J489">
        <v>1</v>
      </c>
      <c r="K489">
        <v>4</v>
      </c>
    </row>
    <row r="490" spans="1:11">
      <c r="A490" s="1">
        <v>557</v>
      </c>
      <c r="B490" t="s">
        <v>694</v>
      </c>
      <c r="C490" s="5">
        <v>205</v>
      </c>
      <c r="D490" s="6">
        <v>123</v>
      </c>
      <c r="E490" s="2">
        <v>65</v>
      </c>
      <c r="F490" s="3">
        <f t="shared" si="8"/>
        <v>0.31707317073170732</v>
      </c>
      <c r="G490">
        <v>13</v>
      </c>
      <c r="H490">
        <v>3</v>
      </c>
      <c r="I490">
        <v>1</v>
      </c>
    </row>
    <row r="491" spans="1:11">
      <c r="A491" s="1">
        <v>514</v>
      </c>
      <c r="B491" t="s">
        <v>536</v>
      </c>
      <c r="C491" s="5">
        <v>221</v>
      </c>
      <c r="D491" s="6">
        <v>124</v>
      </c>
      <c r="E491" s="2">
        <v>70</v>
      </c>
      <c r="F491" s="3">
        <f t="shared" si="8"/>
        <v>0.31674208144796379</v>
      </c>
      <c r="G491">
        <v>13</v>
      </c>
      <c r="H491">
        <v>7</v>
      </c>
      <c r="I491">
        <v>4</v>
      </c>
      <c r="J491">
        <v>1</v>
      </c>
      <c r="K491">
        <v>2</v>
      </c>
    </row>
    <row r="492" spans="1:11">
      <c r="A492" s="1">
        <v>490</v>
      </c>
      <c r="B492" t="s">
        <v>222</v>
      </c>
      <c r="C492" s="5">
        <v>231</v>
      </c>
      <c r="D492" s="6">
        <v>99</v>
      </c>
      <c r="E492" s="2">
        <v>73</v>
      </c>
      <c r="F492" s="3">
        <f t="shared" si="8"/>
        <v>0.31601731601731603</v>
      </c>
      <c r="G492">
        <v>36</v>
      </c>
      <c r="H492">
        <v>5</v>
      </c>
      <c r="I492">
        <v>1</v>
      </c>
      <c r="K492">
        <v>17</v>
      </c>
    </row>
    <row r="493" spans="1:11">
      <c r="A493" s="1">
        <v>525</v>
      </c>
      <c r="B493" t="s">
        <v>824</v>
      </c>
      <c r="C493" s="5">
        <v>217</v>
      </c>
      <c r="D493" s="6">
        <v>118</v>
      </c>
      <c r="E493" s="2">
        <v>68</v>
      </c>
      <c r="F493" s="3">
        <f t="shared" si="8"/>
        <v>0.31336405529953915</v>
      </c>
      <c r="G493">
        <v>19</v>
      </c>
      <c r="H493">
        <v>6</v>
      </c>
      <c r="I493">
        <v>4</v>
      </c>
      <c r="K493">
        <v>2</v>
      </c>
    </row>
    <row r="494" spans="1:11">
      <c r="A494" s="1">
        <v>476</v>
      </c>
      <c r="B494" t="s">
        <v>1000</v>
      </c>
      <c r="C494" s="5">
        <v>237</v>
      </c>
      <c r="D494" s="6">
        <v>109</v>
      </c>
      <c r="E494" s="2">
        <v>74</v>
      </c>
      <c r="F494" s="3">
        <f t="shared" si="8"/>
        <v>0.31223628691983124</v>
      </c>
      <c r="G494">
        <v>24</v>
      </c>
      <c r="H494">
        <v>16</v>
      </c>
      <c r="I494">
        <v>8</v>
      </c>
      <c r="K494">
        <v>6</v>
      </c>
    </row>
    <row r="495" spans="1:11">
      <c r="A495" s="1">
        <v>558</v>
      </c>
      <c r="B495" t="s">
        <v>903</v>
      </c>
      <c r="C495" s="5">
        <v>205</v>
      </c>
      <c r="D495" s="6">
        <v>122</v>
      </c>
      <c r="E495" s="2">
        <v>64</v>
      </c>
      <c r="F495" s="3">
        <f t="shared" si="8"/>
        <v>0.31219512195121951</v>
      </c>
      <c r="G495">
        <v>12</v>
      </c>
      <c r="H495">
        <v>3</v>
      </c>
      <c r="I495">
        <v>3</v>
      </c>
      <c r="J495">
        <v>1</v>
      </c>
    </row>
    <row r="496" spans="1:11">
      <c r="A496" s="1">
        <v>600</v>
      </c>
      <c r="B496" t="s">
        <v>201</v>
      </c>
      <c r="C496" s="5">
        <v>189</v>
      </c>
      <c r="D496" s="6">
        <v>109</v>
      </c>
      <c r="E496" s="2">
        <v>59</v>
      </c>
      <c r="F496" s="3">
        <f t="shared" si="8"/>
        <v>0.31216931216931215</v>
      </c>
      <c r="G496">
        <v>13</v>
      </c>
      <c r="H496">
        <v>5</v>
      </c>
      <c r="I496">
        <v>1</v>
      </c>
      <c r="K496">
        <v>2</v>
      </c>
    </row>
    <row r="497" spans="1:11">
      <c r="A497" s="1">
        <v>578</v>
      </c>
      <c r="B497" t="s">
        <v>969</v>
      </c>
      <c r="C497" s="5">
        <v>199</v>
      </c>
      <c r="D497" s="6">
        <v>109</v>
      </c>
      <c r="E497" s="2">
        <v>62</v>
      </c>
      <c r="F497" s="3">
        <f t="shared" si="8"/>
        <v>0.31155778894472363</v>
      </c>
      <c r="G497">
        <v>14</v>
      </c>
      <c r="H497">
        <v>8</v>
      </c>
      <c r="I497">
        <v>4</v>
      </c>
      <c r="K497">
        <v>2</v>
      </c>
    </row>
    <row r="498" spans="1:11">
      <c r="A498" s="1">
        <v>664</v>
      </c>
      <c r="B498" t="s">
        <v>996</v>
      </c>
      <c r="C498" s="5">
        <v>164</v>
      </c>
      <c r="D498" s="6">
        <v>87</v>
      </c>
      <c r="E498" s="2">
        <v>50</v>
      </c>
      <c r="F498" s="3">
        <f t="shared" si="8"/>
        <v>0.3048780487804878</v>
      </c>
      <c r="G498">
        <v>18</v>
      </c>
      <c r="H498">
        <v>5</v>
      </c>
      <c r="I498">
        <v>1</v>
      </c>
      <c r="J498">
        <v>2</v>
      </c>
      <c r="K498">
        <v>1</v>
      </c>
    </row>
    <row r="499" spans="1:11">
      <c r="A499" s="1">
        <v>646</v>
      </c>
      <c r="B499" t="s">
        <v>948</v>
      </c>
      <c r="C499" s="5">
        <v>171</v>
      </c>
      <c r="D499" s="6">
        <v>96</v>
      </c>
      <c r="E499" s="2">
        <v>52</v>
      </c>
      <c r="F499" s="3">
        <f t="shared" si="8"/>
        <v>0.30409356725146197</v>
      </c>
      <c r="G499">
        <v>19</v>
      </c>
      <c r="H499">
        <v>4</v>
      </c>
    </row>
    <row r="500" spans="1:11">
      <c r="A500" s="1">
        <v>619</v>
      </c>
      <c r="B500" t="s">
        <v>140</v>
      </c>
      <c r="C500" s="5">
        <v>181</v>
      </c>
      <c r="D500" s="6">
        <v>88</v>
      </c>
      <c r="E500" s="2">
        <v>55</v>
      </c>
      <c r="F500" s="3">
        <f t="shared" si="8"/>
        <v>0.30386740331491713</v>
      </c>
      <c r="G500">
        <v>22</v>
      </c>
      <c r="H500">
        <v>11</v>
      </c>
      <c r="I500">
        <v>3</v>
      </c>
      <c r="J500">
        <v>2</v>
      </c>
    </row>
    <row r="501" spans="1:11">
      <c r="A501" s="1">
        <v>670</v>
      </c>
      <c r="B501" t="s">
        <v>912</v>
      </c>
      <c r="C501" s="5">
        <v>162</v>
      </c>
      <c r="D501" s="6">
        <v>79</v>
      </c>
      <c r="E501" s="2">
        <v>49</v>
      </c>
      <c r="F501" s="3">
        <f t="shared" si="8"/>
        <v>0.30246913580246915</v>
      </c>
      <c r="G501">
        <v>17</v>
      </c>
      <c r="H501">
        <v>12</v>
      </c>
      <c r="I501">
        <v>4</v>
      </c>
      <c r="J501">
        <v>1</v>
      </c>
    </row>
    <row r="502" spans="1:11">
      <c r="A502" s="1">
        <v>603</v>
      </c>
      <c r="B502" t="s">
        <v>516</v>
      </c>
      <c r="C502" s="5">
        <v>187</v>
      </c>
      <c r="D502" s="6">
        <v>99</v>
      </c>
      <c r="E502" s="2">
        <v>56</v>
      </c>
      <c r="F502" s="3">
        <f t="shared" si="8"/>
        <v>0.29946524064171121</v>
      </c>
      <c r="G502">
        <v>19</v>
      </c>
      <c r="H502">
        <v>7</v>
      </c>
      <c r="I502">
        <v>1</v>
      </c>
      <c r="J502">
        <v>1</v>
      </c>
      <c r="K502">
        <v>4</v>
      </c>
    </row>
    <row r="503" spans="1:11">
      <c r="A503" s="1">
        <v>620</v>
      </c>
      <c r="B503" t="s">
        <v>875</v>
      </c>
      <c r="C503" s="5">
        <v>181</v>
      </c>
      <c r="D503" s="6">
        <v>112</v>
      </c>
      <c r="E503" s="2">
        <v>53</v>
      </c>
      <c r="F503" s="3">
        <f t="shared" si="8"/>
        <v>0.29281767955801102</v>
      </c>
      <c r="G503">
        <v>15</v>
      </c>
      <c r="H503">
        <v>1</v>
      </c>
    </row>
    <row r="504" spans="1:11">
      <c r="A504" s="1">
        <v>518</v>
      </c>
      <c r="B504" t="s">
        <v>439</v>
      </c>
      <c r="C504" s="5">
        <v>219</v>
      </c>
      <c r="D504" s="6">
        <v>123</v>
      </c>
      <c r="E504" s="2">
        <v>64</v>
      </c>
      <c r="F504" s="3">
        <f t="shared" si="8"/>
        <v>0.29223744292237441</v>
      </c>
      <c r="G504">
        <v>13</v>
      </c>
      <c r="H504">
        <v>11</v>
      </c>
      <c r="I504">
        <v>5</v>
      </c>
      <c r="J504">
        <v>1</v>
      </c>
      <c r="K504">
        <v>2</v>
      </c>
    </row>
    <row r="505" spans="1:11">
      <c r="A505" s="1">
        <v>541</v>
      </c>
      <c r="B505" t="s">
        <v>868</v>
      </c>
      <c r="C505" s="5">
        <v>211</v>
      </c>
      <c r="D505" s="6">
        <v>117</v>
      </c>
      <c r="E505" s="2">
        <v>61</v>
      </c>
      <c r="F505" s="3">
        <f t="shared" si="8"/>
        <v>0.2890995260663507</v>
      </c>
      <c r="G505">
        <v>16</v>
      </c>
      <c r="H505">
        <v>7</v>
      </c>
      <c r="I505">
        <v>5</v>
      </c>
      <c r="K505">
        <v>5</v>
      </c>
    </row>
    <row r="506" spans="1:11">
      <c r="A506" s="1">
        <v>537</v>
      </c>
      <c r="B506" t="s">
        <v>983</v>
      </c>
      <c r="C506" s="5">
        <v>212</v>
      </c>
      <c r="D506" s="6">
        <v>120</v>
      </c>
      <c r="E506" s="2">
        <v>61</v>
      </c>
      <c r="F506" s="3">
        <f t="shared" si="8"/>
        <v>0.28773584905660377</v>
      </c>
      <c r="G506">
        <v>25</v>
      </c>
      <c r="H506">
        <v>5</v>
      </c>
      <c r="I506">
        <v>1</v>
      </c>
    </row>
    <row r="507" spans="1:11">
      <c r="A507" s="1">
        <v>688</v>
      </c>
      <c r="B507" t="s">
        <v>808</v>
      </c>
      <c r="C507" s="5">
        <v>157</v>
      </c>
      <c r="D507" s="6">
        <v>95</v>
      </c>
      <c r="E507" s="2">
        <v>45</v>
      </c>
      <c r="F507" s="3">
        <f t="shared" si="8"/>
        <v>0.28662420382165604</v>
      </c>
      <c r="G507">
        <v>9</v>
      </c>
      <c r="H507">
        <v>4</v>
      </c>
      <c r="I507">
        <v>4</v>
      </c>
    </row>
    <row r="508" spans="1:11">
      <c r="A508" s="1">
        <v>567</v>
      </c>
      <c r="B508" t="s">
        <v>152</v>
      </c>
      <c r="C508" s="5">
        <v>202</v>
      </c>
      <c r="D508" s="6">
        <v>110</v>
      </c>
      <c r="E508" s="2">
        <v>57</v>
      </c>
      <c r="F508" s="3">
        <f t="shared" si="8"/>
        <v>0.28217821782178215</v>
      </c>
      <c r="G508">
        <v>25</v>
      </c>
      <c r="H508">
        <v>9</v>
      </c>
      <c r="I508">
        <v>1</v>
      </c>
    </row>
    <row r="509" spans="1:11">
      <c r="A509" s="1">
        <v>636</v>
      </c>
      <c r="B509" t="s">
        <v>289</v>
      </c>
      <c r="C509" s="5">
        <v>176</v>
      </c>
      <c r="D509" s="6">
        <v>104</v>
      </c>
      <c r="E509" s="2">
        <v>49</v>
      </c>
      <c r="F509" s="3">
        <f t="shared" si="8"/>
        <v>0.27840909090909088</v>
      </c>
      <c r="G509">
        <v>18</v>
      </c>
      <c r="K509">
        <v>5</v>
      </c>
    </row>
    <row r="510" spans="1:11">
      <c r="A510" s="1">
        <v>657</v>
      </c>
      <c r="B510" t="s">
        <v>879</v>
      </c>
      <c r="C510" s="5">
        <v>166</v>
      </c>
      <c r="D510" s="6">
        <v>94</v>
      </c>
      <c r="E510" s="2">
        <v>46</v>
      </c>
      <c r="F510" s="3">
        <f t="shared" si="8"/>
        <v>0.27710843373493976</v>
      </c>
      <c r="G510">
        <v>15</v>
      </c>
      <c r="H510">
        <v>5</v>
      </c>
      <c r="I510">
        <v>6</v>
      </c>
    </row>
    <row r="511" spans="1:11">
      <c r="A511" s="1">
        <v>609</v>
      </c>
      <c r="B511" t="s">
        <v>361</v>
      </c>
      <c r="C511" s="5">
        <v>185</v>
      </c>
      <c r="D511" s="6">
        <v>102</v>
      </c>
      <c r="E511" s="2">
        <v>51</v>
      </c>
      <c r="F511" s="3">
        <f t="shared" si="8"/>
        <v>0.27567567567567569</v>
      </c>
      <c r="G511">
        <v>24</v>
      </c>
      <c r="H511">
        <v>4</v>
      </c>
      <c r="I511">
        <v>3</v>
      </c>
      <c r="K511">
        <v>1</v>
      </c>
    </row>
    <row r="512" spans="1:11">
      <c r="A512" s="1">
        <v>456</v>
      </c>
      <c r="B512" t="s">
        <v>579</v>
      </c>
      <c r="C512" s="5">
        <v>244</v>
      </c>
      <c r="D512" s="6">
        <v>135</v>
      </c>
      <c r="E512" s="2">
        <v>67</v>
      </c>
      <c r="F512" s="3">
        <f t="shared" si="8"/>
        <v>0.27459016393442626</v>
      </c>
      <c r="G512">
        <v>20</v>
      </c>
      <c r="H512">
        <v>7</v>
      </c>
      <c r="I512">
        <v>1</v>
      </c>
      <c r="K512">
        <v>14</v>
      </c>
    </row>
    <row r="513" spans="1:11">
      <c r="A513" s="1">
        <v>501</v>
      </c>
      <c r="B513" t="s">
        <v>363</v>
      </c>
      <c r="C513" s="5">
        <v>226</v>
      </c>
      <c r="D513" s="6">
        <v>116</v>
      </c>
      <c r="E513" s="2">
        <v>62</v>
      </c>
      <c r="F513" s="3">
        <f t="shared" si="8"/>
        <v>0.27433628318584069</v>
      </c>
      <c r="G513">
        <v>39</v>
      </c>
      <c r="H513">
        <v>5</v>
      </c>
      <c r="I513">
        <v>2</v>
      </c>
      <c r="J513">
        <v>1</v>
      </c>
      <c r="K513">
        <v>1</v>
      </c>
    </row>
    <row r="514" spans="1:11">
      <c r="A514" s="1">
        <v>689</v>
      </c>
      <c r="B514" t="s">
        <v>371</v>
      </c>
      <c r="C514" s="5">
        <v>157</v>
      </c>
      <c r="D514" s="6">
        <v>92</v>
      </c>
      <c r="E514" s="2">
        <v>43</v>
      </c>
      <c r="F514" s="3">
        <f t="shared" si="8"/>
        <v>0.27388535031847133</v>
      </c>
      <c r="G514">
        <v>16</v>
      </c>
      <c r="H514">
        <v>4</v>
      </c>
      <c r="I514">
        <v>1</v>
      </c>
      <c r="K514">
        <v>1</v>
      </c>
    </row>
    <row r="515" spans="1:11">
      <c r="A515" s="1">
        <v>671</v>
      </c>
      <c r="B515" t="s">
        <v>994</v>
      </c>
      <c r="C515" s="5">
        <v>161</v>
      </c>
      <c r="D515" s="6">
        <v>97</v>
      </c>
      <c r="E515" s="2">
        <v>44</v>
      </c>
      <c r="F515" s="3">
        <f t="shared" si="8"/>
        <v>0.27329192546583853</v>
      </c>
      <c r="G515">
        <v>12</v>
      </c>
      <c r="H515">
        <v>7</v>
      </c>
      <c r="K515">
        <v>1</v>
      </c>
    </row>
    <row r="516" spans="1:11">
      <c r="A516" s="1">
        <v>667</v>
      </c>
      <c r="B516" t="s">
        <v>815</v>
      </c>
      <c r="C516" s="5">
        <v>163</v>
      </c>
      <c r="D516" s="6">
        <v>93</v>
      </c>
      <c r="E516" s="2">
        <v>44</v>
      </c>
      <c r="F516" s="3">
        <f t="shared" si="8"/>
        <v>0.26993865030674846</v>
      </c>
      <c r="G516">
        <v>9</v>
      </c>
      <c r="H516">
        <v>9</v>
      </c>
      <c r="I516">
        <v>2</v>
      </c>
      <c r="K516">
        <v>6</v>
      </c>
    </row>
    <row r="517" spans="1:11">
      <c r="A517" s="1">
        <v>629</v>
      </c>
      <c r="B517" t="s">
        <v>561</v>
      </c>
      <c r="C517" s="5">
        <v>178</v>
      </c>
      <c r="D517" s="6">
        <v>101</v>
      </c>
      <c r="E517" s="2">
        <v>48</v>
      </c>
      <c r="F517" s="3">
        <f t="shared" si="8"/>
        <v>0.2696629213483146</v>
      </c>
      <c r="G517">
        <v>19</v>
      </c>
      <c r="H517">
        <v>7</v>
      </c>
      <c r="I517">
        <v>3</v>
      </c>
    </row>
    <row r="518" spans="1:11">
      <c r="A518" s="1">
        <v>630</v>
      </c>
      <c r="B518" t="s">
        <v>409</v>
      </c>
      <c r="C518" s="5">
        <v>178</v>
      </c>
      <c r="D518" s="6">
        <v>77</v>
      </c>
      <c r="E518" s="2">
        <v>48</v>
      </c>
      <c r="F518" s="3">
        <f t="shared" si="8"/>
        <v>0.2696629213483146</v>
      </c>
      <c r="G518">
        <v>31</v>
      </c>
      <c r="H518">
        <v>14</v>
      </c>
      <c r="I518">
        <v>5</v>
      </c>
      <c r="K518">
        <v>3</v>
      </c>
    </row>
    <row r="519" spans="1:11">
      <c r="A519" s="1">
        <v>694</v>
      </c>
      <c r="B519" t="s">
        <v>268</v>
      </c>
      <c r="C519" s="5">
        <v>156</v>
      </c>
      <c r="D519" s="6">
        <v>106</v>
      </c>
      <c r="E519" s="2">
        <v>42</v>
      </c>
      <c r="F519" s="3">
        <f t="shared" si="8"/>
        <v>0.26923076923076922</v>
      </c>
      <c r="G519">
        <v>8</v>
      </c>
    </row>
    <row r="520" spans="1:11">
      <c r="A520" s="1">
        <v>690</v>
      </c>
      <c r="B520" t="s">
        <v>188</v>
      </c>
      <c r="C520" s="5">
        <v>157</v>
      </c>
      <c r="D520" s="6">
        <v>83</v>
      </c>
      <c r="E520" s="2">
        <v>42</v>
      </c>
      <c r="F520" s="3">
        <f t="shared" ref="F520:F583" si="9">SUM(E520)/C520</f>
        <v>0.26751592356687898</v>
      </c>
      <c r="G520">
        <v>16</v>
      </c>
      <c r="H520">
        <v>13</v>
      </c>
      <c r="I520">
        <v>3</v>
      </c>
    </row>
    <row r="521" spans="1:11">
      <c r="A521" s="1">
        <v>659</v>
      </c>
      <c r="B521" t="s">
        <v>954</v>
      </c>
      <c r="C521" s="5">
        <v>165</v>
      </c>
      <c r="D521" s="6">
        <v>97</v>
      </c>
      <c r="E521" s="2">
        <v>44</v>
      </c>
      <c r="F521" s="3">
        <f t="shared" si="9"/>
        <v>0.26666666666666666</v>
      </c>
      <c r="G521">
        <v>11</v>
      </c>
      <c r="H521">
        <v>8</v>
      </c>
      <c r="I521">
        <v>4</v>
      </c>
      <c r="K521">
        <v>1</v>
      </c>
    </row>
    <row r="522" spans="1:11">
      <c r="A522" s="1">
        <v>633</v>
      </c>
      <c r="B522" t="s">
        <v>743</v>
      </c>
      <c r="C522" s="5">
        <v>177</v>
      </c>
      <c r="D522" s="6">
        <v>95</v>
      </c>
      <c r="E522" s="2">
        <v>47</v>
      </c>
      <c r="F522" s="3">
        <f t="shared" si="9"/>
        <v>0.2655367231638418</v>
      </c>
      <c r="G522">
        <v>22</v>
      </c>
      <c r="H522">
        <v>8</v>
      </c>
      <c r="I522">
        <v>1</v>
      </c>
      <c r="K522">
        <v>4</v>
      </c>
    </row>
    <row r="523" spans="1:11">
      <c r="A523" s="1">
        <v>455</v>
      </c>
      <c r="B523" t="s">
        <v>321</v>
      </c>
      <c r="C523" s="5">
        <v>245</v>
      </c>
      <c r="D523" s="6">
        <v>156</v>
      </c>
      <c r="E523" s="2">
        <v>65</v>
      </c>
      <c r="F523" s="3">
        <f t="shared" si="9"/>
        <v>0.26530612244897961</v>
      </c>
      <c r="G523">
        <v>18</v>
      </c>
      <c r="H523">
        <v>4</v>
      </c>
      <c r="I523">
        <v>1</v>
      </c>
      <c r="J523">
        <v>1</v>
      </c>
    </row>
    <row r="524" spans="1:11">
      <c r="A524" s="1">
        <v>517</v>
      </c>
      <c r="B524" t="s">
        <v>1003</v>
      </c>
      <c r="C524" s="5">
        <v>220</v>
      </c>
      <c r="D524" s="6">
        <v>122</v>
      </c>
      <c r="E524" s="2">
        <v>58</v>
      </c>
      <c r="F524" s="3">
        <f t="shared" si="9"/>
        <v>0.26363636363636361</v>
      </c>
      <c r="G524">
        <v>29</v>
      </c>
      <c r="H524">
        <v>7</v>
      </c>
      <c r="I524">
        <v>2</v>
      </c>
      <c r="K524">
        <v>2</v>
      </c>
    </row>
    <row r="525" spans="1:11">
      <c r="A525" s="1">
        <v>499</v>
      </c>
      <c r="B525" t="s">
        <v>855</v>
      </c>
      <c r="C525" s="5">
        <v>227</v>
      </c>
      <c r="D525" s="6">
        <v>101</v>
      </c>
      <c r="E525" s="2">
        <v>59</v>
      </c>
      <c r="F525" s="3">
        <f t="shared" si="9"/>
        <v>0.25991189427312777</v>
      </c>
      <c r="G525">
        <v>52</v>
      </c>
      <c r="H525">
        <v>10</v>
      </c>
      <c r="I525">
        <v>3</v>
      </c>
      <c r="J525">
        <v>1</v>
      </c>
      <c r="K525">
        <v>1</v>
      </c>
    </row>
    <row r="526" spans="1:11">
      <c r="A526" s="1">
        <v>634</v>
      </c>
      <c r="B526" t="s">
        <v>577</v>
      </c>
      <c r="C526" s="5">
        <v>177</v>
      </c>
      <c r="D526" s="6">
        <v>103</v>
      </c>
      <c r="E526" s="2">
        <v>46</v>
      </c>
      <c r="F526" s="3">
        <f t="shared" si="9"/>
        <v>0.25988700564971751</v>
      </c>
      <c r="G526">
        <v>17</v>
      </c>
      <c r="H526">
        <v>4</v>
      </c>
      <c r="I526">
        <v>6</v>
      </c>
      <c r="J526">
        <v>1</v>
      </c>
    </row>
    <row r="527" spans="1:11">
      <c r="A527" s="1">
        <v>453</v>
      </c>
      <c r="B527" t="s">
        <v>194</v>
      </c>
      <c r="C527" s="5">
        <v>246</v>
      </c>
      <c r="D527" s="6">
        <v>159</v>
      </c>
      <c r="E527" s="2">
        <v>63</v>
      </c>
      <c r="F527" s="3">
        <f t="shared" si="9"/>
        <v>0.25609756097560976</v>
      </c>
      <c r="G527">
        <v>20</v>
      </c>
      <c r="H527">
        <v>2</v>
      </c>
      <c r="I527">
        <v>2</v>
      </c>
    </row>
    <row r="528" spans="1:11">
      <c r="A528" s="1">
        <v>509</v>
      </c>
      <c r="B528" t="s">
        <v>598</v>
      </c>
      <c r="C528" s="5">
        <v>223</v>
      </c>
      <c r="D528" s="6">
        <v>154</v>
      </c>
      <c r="E528" s="2">
        <v>57</v>
      </c>
      <c r="F528" s="3">
        <f t="shared" si="9"/>
        <v>0.2556053811659193</v>
      </c>
      <c r="G528">
        <v>5</v>
      </c>
      <c r="H528">
        <v>2</v>
      </c>
      <c r="I528">
        <v>1</v>
      </c>
      <c r="K528">
        <v>4</v>
      </c>
    </row>
    <row r="529" spans="1:11">
      <c r="A529" s="1">
        <v>703</v>
      </c>
      <c r="B529" t="s">
        <v>926</v>
      </c>
      <c r="C529" s="5">
        <v>153</v>
      </c>
      <c r="D529" s="6">
        <v>93</v>
      </c>
      <c r="E529" s="2">
        <v>39</v>
      </c>
      <c r="F529" s="3">
        <f t="shared" si="9"/>
        <v>0.25490196078431371</v>
      </c>
      <c r="G529">
        <v>13</v>
      </c>
      <c r="H529">
        <v>4</v>
      </c>
      <c r="I529">
        <v>3</v>
      </c>
      <c r="J529">
        <v>1</v>
      </c>
    </row>
    <row r="530" spans="1:11">
      <c r="A530" s="1">
        <v>480</v>
      </c>
      <c r="B530" t="s">
        <v>898</v>
      </c>
      <c r="C530" s="5">
        <v>236</v>
      </c>
      <c r="D530" s="6">
        <v>143</v>
      </c>
      <c r="E530" s="2">
        <v>60</v>
      </c>
      <c r="F530" s="3">
        <f t="shared" si="9"/>
        <v>0.25423728813559321</v>
      </c>
      <c r="G530">
        <v>14</v>
      </c>
      <c r="H530">
        <v>12</v>
      </c>
      <c r="I530">
        <v>6</v>
      </c>
      <c r="K530">
        <v>1</v>
      </c>
    </row>
    <row r="531" spans="1:11">
      <c r="A531" s="1">
        <v>665</v>
      </c>
      <c r="B531" t="s">
        <v>747</v>
      </c>
      <c r="C531" s="5">
        <v>164</v>
      </c>
      <c r="D531" s="6">
        <v>87</v>
      </c>
      <c r="E531" s="2">
        <v>41</v>
      </c>
      <c r="F531" s="3">
        <f t="shared" si="9"/>
        <v>0.25</v>
      </c>
      <c r="G531">
        <v>24</v>
      </c>
      <c r="H531">
        <v>11</v>
      </c>
      <c r="I531">
        <v>1</v>
      </c>
    </row>
    <row r="532" spans="1:11">
      <c r="A532" s="1">
        <v>500</v>
      </c>
      <c r="B532" t="s">
        <v>47</v>
      </c>
      <c r="C532" s="5">
        <v>227</v>
      </c>
      <c r="D532" s="6">
        <v>133</v>
      </c>
      <c r="E532" s="2">
        <v>56</v>
      </c>
      <c r="F532" s="3">
        <f t="shared" si="9"/>
        <v>0.24669603524229075</v>
      </c>
      <c r="G532">
        <v>22</v>
      </c>
      <c r="H532">
        <v>11</v>
      </c>
      <c r="I532">
        <v>5</v>
      </c>
    </row>
    <row r="533" spans="1:11">
      <c r="A533" s="1">
        <v>565</v>
      </c>
      <c r="B533" t="s">
        <v>942</v>
      </c>
      <c r="C533" s="5">
        <v>203</v>
      </c>
      <c r="D533" s="6">
        <v>122</v>
      </c>
      <c r="E533" s="2">
        <v>50</v>
      </c>
      <c r="F533" s="3">
        <f t="shared" si="9"/>
        <v>0.24630541871921183</v>
      </c>
      <c r="G533">
        <v>16</v>
      </c>
      <c r="H533">
        <v>9</v>
      </c>
      <c r="I533">
        <v>4</v>
      </c>
      <c r="J533">
        <v>1</v>
      </c>
      <c r="K533">
        <v>1</v>
      </c>
    </row>
    <row r="534" spans="1:11">
      <c r="A534" s="1">
        <v>604</v>
      </c>
      <c r="B534" t="s">
        <v>878</v>
      </c>
      <c r="C534" s="5">
        <v>187</v>
      </c>
      <c r="D534" s="6">
        <v>109</v>
      </c>
      <c r="E534" s="2">
        <v>46</v>
      </c>
      <c r="F534" s="3">
        <f t="shared" si="9"/>
        <v>0.24598930481283424</v>
      </c>
      <c r="G534">
        <v>24</v>
      </c>
      <c r="H534">
        <v>8</v>
      </c>
    </row>
    <row r="535" spans="1:11">
      <c r="A535" s="1">
        <v>614</v>
      </c>
      <c r="B535" t="s">
        <v>226</v>
      </c>
      <c r="C535" s="5">
        <v>183</v>
      </c>
      <c r="D535" s="6">
        <v>93</v>
      </c>
      <c r="E535" s="2">
        <v>45</v>
      </c>
      <c r="F535" s="3">
        <f t="shared" si="9"/>
        <v>0.24590163934426229</v>
      </c>
      <c r="G535">
        <v>23</v>
      </c>
      <c r="H535">
        <v>16</v>
      </c>
      <c r="I535">
        <v>3</v>
      </c>
      <c r="K535">
        <v>3</v>
      </c>
    </row>
    <row r="536" spans="1:11">
      <c r="A536" s="1">
        <v>571</v>
      </c>
      <c r="B536" t="s">
        <v>734</v>
      </c>
      <c r="C536" s="5">
        <v>200</v>
      </c>
      <c r="D536" s="6">
        <v>105</v>
      </c>
      <c r="E536" s="2">
        <v>49</v>
      </c>
      <c r="F536" s="3">
        <f t="shared" si="9"/>
        <v>0.245</v>
      </c>
      <c r="G536">
        <v>28</v>
      </c>
      <c r="H536">
        <v>6</v>
      </c>
      <c r="I536">
        <v>7</v>
      </c>
      <c r="J536">
        <v>1</v>
      </c>
      <c r="K536">
        <v>4</v>
      </c>
    </row>
    <row r="537" spans="1:11">
      <c r="A537" s="1">
        <v>572</v>
      </c>
      <c r="B537" t="s">
        <v>340</v>
      </c>
      <c r="C537" s="5">
        <v>200</v>
      </c>
      <c r="D537" s="6">
        <v>128</v>
      </c>
      <c r="E537" s="2">
        <v>49</v>
      </c>
      <c r="F537" s="3">
        <f t="shared" si="9"/>
        <v>0.245</v>
      </c>
      <c r="G537">
        <v>11</v>
      </c>
      <c r="H537">
        <v>6</v>
      </c>
      <c r="I537">
        <v>2</v>
      </c>
      <c r="J537">
        <v>1</v>
      </c>
      <c r="K537">
        <v>3</v>
      </c>
    </row>
    <row r="538" spans="1:11">
      <c r="A538" s="1">
        <v>531</v>
      </c>
      <c r="B538" t="s">
        <v>581</v>
      </c>
      <c r="C538" s="5">
        <v>215</v>
      </c>
      <c r="D538" s="6">
        <v>140</v>
      </c>
      <c r="E538" s="2">
        <v>52</v>
      </c>
      <c r="F538" s="3">
        <f t="shared" si="9"/>
        <v>0.24186046511627907</v>
      </c>
      <c r="G538">
        <v>9</v>
      </c>
      <c r="H538">
        <v>5</v>
      </c>
      <c r="I538">
        <v>4</v>
      </c>
      <c r="J538">
        <v>1</v>
      </c>
      <c r="K538">
        <v>4</v>
      </c>
    </row>
    <row r="539" spans="1:11">
      <c r="A539" s="1">
        <v>587</v>
      </c>
      <c r="B539" t="s">
        <v>510</v>
      </c>
      <c r="C539" s="5">
        <v>196</v>
      </c>
      <c r="D539" s="6">
        <v>121</v>
      </c>
      <c r="E539" s="2">
        <v>47</v>
      </c>
      <c r="F539" s="3">
        <f t="shared" si="9"/>
        <v>0.23979591836734693</v>
      </c>
      <c r="G539">
        <v>19</v>
      </c>
      <c r="H539">
        <v>4</v>
      </c>
      <c r="I539">
        <v>2</v>
      </c>
      <c r="K539">
        <v>3</v>
      </c>
    </row>
    <row r="540" spans="1:11">
      <c r="A540" s="1">
        <v>594</v>
      </c>
      <c r="B540" t="s">
        <v>602</v>
      </c>
      <c r="C540" s="5">
        <v>192</v>
      </c>
      <c r="D540" s="6">
        <v>108</v>
      </c>
      <c r="E540" s="2">
        <v>46</v>
      </c>
      <c r="F540" s="3">
        <f t="shared" si="9"/>
        <v>0.23958333333333334</v>
      </c>
      <c r="G540">
        <v>18</v>
      </c>
      <c r="H540">
        <v>11</v>
      </c>
      <c r="I540">
        <v>9</v>
      </c>
    </row>
    <row r="541" spans="1:11">
      <c r="A541" s="1">
        <v>651</v>
      </c>
      <c r="B541" t="s">
        <v>847</v>
      </c>
      <c r="C541" s="5">
        <v>167</v>
      </c>
      <c r="D541" s="6">
        <v>89</v>
      </c>
      <c r="E541" s="2">
        <v>40</v>
      </c>
      <c r="F541" s="3">
        <f t="shared" si="9"/>
        <v>0.23952095808383234</v>
      </c>
      <c r="G541">
        <v>23</v>
      </c>
      <c r="H541">
        <v>11</v>
      </c>
      <c r="I541">
        <v>2</v>
      </c>
      <c r="K541">
        <v>2</v>
      </c>
    </row>
    <row r="542" spans="1:11">
      <c r="A542" s="1">
        <v>679</v>
      </c>
      <c r="B542" t="s">
        <v>826</v>
      </c>
      <c r="C542" s="5">
        <v>159</v>
      </c>
      <c r="D542" s="6">
        <v>98</v>
      </c>
      <c r="E542" s="2">
        <v>38</v>
      </c>
      <c r="F542" s="3">
        <f t="shared" si="9"/>
        <v>0.2389937106918239</v>
      </c>
      <c r="G542">
        <v>9</v>
      </c>
      <c r="H542">
        <v>8</v>
      </c>
      <c r="I542">
        <v>2</v>
      </c>
      <c r="K542">
        <v>4</v>
      </c>
    </row>
    <row r="543" spans="1:11">
      <c r="A543" s="1">
        <v>512</v>
      </c>
      <c r="B543" t="s">
        <v>675</v>
      </c>
      <c r="C543" s="5">
        <v>222</v>
      </c>
      <c r="D543" s="6">
        <v>130</v>
      </c>
      <c r="E543" s="2">
        <v>53</v>
      </c>
      <c r="F543" s="3">
        <f t="shared" si="9"/>
        <v>0.23873873873873874</v>
      </c>
      <c r="G543">
        <v>20</v>
      </c>
      <c r="H543">
        <v>12</v>
      </c>
      <c r="I543">
        <v>2</v>
      </c>
      <c r="K543">
        <v>5</v>
      </c>
    </row>
    <row r="544" spans="1:11">
      <c r="A544" s="1">
        <v>610</v>
      </c>
      <c r="B544" t="s">
        <v>704</v>
      </c>
      <c r="C544" s="5">
        <v>185</v>
      </c>
      <c r="D544" s="6">
        <v>119</v>
      </c>
      <c r="E544" s="2">
        <v>44</v>
      </c>
      <c r="F544" s="3">
        <f t="shared" si="9"/>
        <v>0.23783783783783785</v>
      </c>
      <c r="G544">
        <v>14</v>
      </c>
      <c r="H544">
        <v>4</v>
      </c>
      <c r="I544">
        <v>1</v>
      </c>
      <c r="K544">
        <v>3</v>
      </c>
    </row>
    <row r="545" spans="1:11">
      <c r="A545" s="1">
        <v>640</v>
      </c>
      <c r="B545" t="s">
        <v>565</v>
      </c>
      <c r="C545" s="5">
        <v>173</v>
      </c>
      <c r="D545" s="6">
        <v>111</v>
      </c>
      <c r="E545" s="2">
        <v>41</v>
      </c>
      <c r="F545" s="3">
        <f t="shared" si="9"/>
        <v>0.23699421965317918</v>
      </c>
      <c r="G545">
        <v>11</v>
      </c>
      <c r="H545">
        <v>5</v>
      </c>
      <c r="I545">
        <v>4</v>
      </c>
      <c r="K545">
        <v>1</v>
      </c>
    </row>
    <row r="546" spans="1:11">
      <c r="A546" s="1">
        <v>486</v>
      </c>
      <c r="B546" t="s">
        <v>279</v>
      </c>
      <c r="C546" s="5">
        <v>233</v>
      </c>
      <c r="D546" s="6">
        <v>138</v>
      </c>
      <c r="E546" s="2">
        <v>55</v>
      </c>
      <c r="F546" s="3">
        <f t="shared" si="9"/>
        <v>0.23605150214592274</v>
      </c>
      <c r="G546">
        <v>29</v>
      </c>
      <c r="H546">
        <v>8</v>
      </c>
      <c r="I546">
        <v>2</v>
      </c>
      <c r="J546">
        <v>1</v>
      </c>
    </row>
    <row r="547" spans="1:11">
      <c r="A547" s="1">
        <v>526</v>
      </c>
      <c r="B547" t="s">
        <v>822</v>
      </c>
      <c r="C547" s="5">
        <v>217</v>
      </c>
      <c r="D547" s="6">
        <v>146</v>
      </c>
      <c r="E547" s="2">
        <v>51</v>
      </c>
      <c r="F547" s="3">
        <f t="shared" si="9"/>
        <v>0.23502304147465439</v>
      </c>
      <c r="G547">
        <v>16</v>
      </c>
      <c r="H547">
        <v>2</v>
      </c>
      <c r="I547">
        <v>1</v>
      </c>
      <c r="J547">
        <v>1</v>
      </c>
    </row>
    <row r="548" spans="1:11">
      <c r="A548" s="1">
        <v>483</v>
      </c>
      <c r="B548" t="s">
        <v>728</v>
      </c>
      <c r="C548" s="5">
        <v>235</v>
      </c>
      <c r="D548" s="6">
        <v>131</v>
      </c>
      <c r="E548" s="2">
        <v>55</v>
      </c>
      <c r="F548" s="3">
        <f t="shared" si="9"/>
        <v>0.23404255319148937</v>
      </c>
      <c r="G548">
        <v>26</v>
      </c>
      <c r="H548">
        <v>15</v>
      </c>
      <c r="I548">
        <v>7</v>
      </c>
      <c r="J548">
        <v>1</v>
      </c>
    </row>
    <row r="549" spans="1:11">
      <c r="A549" s="1">
        <v>521</v>
      </c>
      <c r="B549" t="s">
        <v>17</v>
      </c>
      <c r="C549" s="5">
        <v>218</v>
      </c>
      <c r="D549" s="6">
        <v>111</v>
      </c>
      <c r="E549" s="2">
        <v>51</v>
      </c>
      <c r="F549" s="3">
        <f t="shared" si="9"/>
        <v>0.23394495412844038</v>
      </c>
      <c r="G549">
        <v>32</v>
      </c>
      <c r="H549">
        <v>18</v>
      </c>
      <c r="I549">
        <v>3</v>
      </c>
      <c r="J549">
        <v>3</v>
      </c>
    </row>
    <row r="550" spans="1:11">
      <c r="A550" s="1">
        <v>647</v>
      </c>
      <c r="B550" t="s">
        <v>465</v>
      </c>
      <c r="C550" s="5">
        <v>171</v>
      </c>
      <c r="D550" s="6">
        <v>103</v>
      </c>
      <c r="E550" s="2">
        <v>40</v>
      </c>
      <c r="F550" s="3">
        <f t="shared" si="9"/>
        <v>0.23391812865497075</v>
      </c>
      <c r="G550">
        <v>18</v>
      </c>
      <c r="H550">
        <v>7</v>
      </c>
      <c r="I550">
        <v>1</v>
      </c>
      <c r="J550">
        <v>1</v>
      </c>
      <c r="K550">
        <v>1</v>
      </c>
    </row>
    <row r="551" spans="1:11">
      <c r="A551" s="1">
        <v>508</v>
      </c>
      <c r="B551" t="s">
        <v>474</v>
      </c>
      <c r="C551" s="5">
        <v>224</v>
      </c>
      <c r="D551" s="6">
        <v>118</v>
      </c>
      <c r="E551" s="2">
        <v>52</v>
      </c>
      <c r="F551" s="3">
        <f t="shared" si="9"/>
        <v>0.23214285714285715</v>
      </c>
      <c r="G551">
        <v>34</v>
      </c>
      <c r="H551">
        <v>10</v>
      </c>
      <c r="I551">
        <v>8</v>
      </c>
      <c r="K551">
        <v>2</v>
      </c>
    </row>
    <row r="552" spans="1:11">
      <c r="A552" s="1">
        <v>597</v>
      </c>
      <c r="B552" t="s">
        <v>837</v>
      </c>
      <c r="C552" s="5">
        <v>190</v>
      </c>
      <c r="D552" s="6">
        <v>123</v>
      </c>
      <c r="E552" s="2">
        <v>44</v>
      </c>
      <c r="F552" s="3">
        <f t="shared" si="9"/>
        <v>0.23157894736842105</v>
      </c>
      <c r="G552">
        <v>15</v>
      </c>
      <c r="H552">
        <v>4</v>
      </c>
      <c r="I552">
        <v>3</v>
      </c>
      <c r="K552">
        <v>1</v>
      </c>
    </row>
    <row r="553" spans="1:11">
      <c r="A553" s="1">
        <v>598</v>
      </c>
      <c r="B553" t="s">
        <v>711</v>
      </c>
      <c r="C553" s="5">
        <v>190</v>
      </c>
      <c r="D553" s="6">
        <v>116</v>
      </c>
      <c r="E553" s="2">
        <v>44</v>
      </c>
      <c r="F553" s="3">
        <f t="shared" si="9"/>
        <v>0.23157894736842105</v>
      </c>
      <c r="G553">
        <v>14</v>
      </c>
      <c r="H553">
        <v>13</v>
      </c>
      <c r="I553">
        <v>3</v>
      </c>
    </row>
    <row r="554" spans="1:11">
      <c r="A554" s="1">
        <v>450</v>
      </c>
      <c r="B554" t="s">
        <v>307</v>
      </c>
      <c r="C554" s="5">
        <v>247</v>
      </c>
      <c r="D554" s="6">
        <v>153</v>
      </c>
      <c r="E554" s="2">
        <v>57</v>
      </c>
      <c r="F554" s="3">
        <f t="shared" si="9"/>
        <v>0.23076923076923078</v>
      </c>
      <c r="G554">
        <v>28</v>
      </c>
      <c r="H554">
        <v>6</v>
      </c>
      <c r="I554">
        <v>2</v>
      </c>
      <c r="K554">
        <v>1</v>
      </c>
    </row>
    <row r="555" spans="1:11">
      <c r="A555" s="1">
        <v>691</v>
      </c>
      <c r="B555" t="s">
        <v>16</v>
      </c>
      <c r="C555" s="5">
        <v>157</v>
      </c>
      <c r="D555" s="6">
        <v>105</v>
      </c>
      <c r="E555" s="2">
        <v>36</v>
      </c>
      <c r="F555" s="3">
        <f t="shared" si="9"/>
        <v>0.22929936305732485</v>
      </c>
      <c r="G555">
        <v>9</v>
      </c>
      <c r="H555">
        <v>1</v>
      </c>
      <c r="I555">
        <v>1</v>
      </c>
      <c r="K555">
        <v>5</v>
      </c>
    </row>
    <row r="556" spans="1:11">
      <c r="A556" s="1">
        <v>612</v>
      </c>
      <c r="B556" t="s">
        <v>79</v>
      </c>
      <c r="C556" s="5">
        <v>184</v>
      </c>
      <c r="D556" s="6">
        <v>124</v>
      </c>
      <c r="E556" s="2">
        <v>42</v>
      </c>
      <c r="F556" s="3">
        <f t="shared" si="9"/>
        <v>0.22826086956521738</v>
      </c>
      <c r="G556">
        <v>8</v>
      </c>
      <c r="H556">
        <v>7</v>
      </c>
      <c r="I556">
        <v>1</v>
      </c>
      <c r="J556">
        <v>1</v>
      </c>
      <c r="K556">
        <v>1</v>
      </c>
    </row>
    <row r="557" spans="1:11">
      <c r="A557" s="1">
        <v>593</v>
      </c>
      <c r="B557" t="s">
        <v>62</v>
      </c>
      <c r="C557" s="5">
        <v>193</v>
      </c>
      <c r="D557" s="6">
        <v>125</v>
      </c>
      <c r="E557" s="2">
        <v>44</v>
      </c>
      <c r="F557" s="3">
        <f t="shared" si="9"/>
        <v>0.22797927461139897</v>
      </c>
      <c r="G557">
        <v>6</v>
      </c>
      <c r="H557">
        <v>6</v>
      </c>
      <c r="J557">
        <v>1</v>
      </c>
      <c r="K557">
        <v>11</v>
      </c>
    </row>
    <row r="558" spans="1:11">
      <c r="A558" s="1">
        <v>591</v>
      </c>
      <c r="B558" t="s">
        <v>531</v>
      </c>
      <c r="C558" s="5">
        <v>194</v>
      </c>
      <c r="D558" s="6">
        <v>132</v>
      </c>
      <c r="E558" s="2">
        <v>44</v>
      </c>
      <c r="F558" s="3">
        <f t="shared" si="9"/>
        <v>0.22680412371134021</v>
      </c>
      <c r="G558">
        <v>9</v>
      </c>
      <c r="H558">
        <v>1</v>
      </c>
      <c r="I558">
        <v>3</v>
      </c>
      <c r="K558">
        <v>5</v>
      </c>
    </row>
    <row r="559" spans="1:11">
      <c r="A559" s="1">
        <v>579</v>
      </c>
      <c r="B559" t="s">
        <v>674</v>
      </c>
      <c r="C559" s="5">
        <v>199</v>
      </c>
      <c r="D559" s="6">
        <v>108</v>
      </c>
      <c r="E559" s="2">
        <v>45</v>
      </c>
      <c r="F559" s="3">
        <f t="shared" si="9"/>
        <v>0.22613065326633167</v>
      </c>
      <c r="G559">
        <v>20</v>
      </c>
      <c r="H559">
        <v>21</v>
      </c>
      <c r="I559">
        <v>2</v>
      </c>
      <c r="K559">
        <v>3</v>
      </c>
    </row>
    <row r="560" spans="1:11">
      <c r="A560" s="1">
        <v>608</v>
      </c>
      <c r="B560" t="s">
        <v>440</v>
      </c>
      <c r="C560" s="5">
        <v>186</v>
      </c>
      <c r="D560" s="6">
        <v>96</v>
      </c>
      <c r="E560" s="2">
        <v>42</v>
      </c>
      <c r="F560" s="3">
        <f t="shared" si="9"/>
        <v>0.22580645161290322</v>
      </c>
      <c r="G560">
        <v>27</v>
      </c>
      <c r="H560">
        <v>13</v>
      </c>
      <c r="I560">
        <v>2</v>
      </c>
      <c r="J560">
        <v>1</v>
      </c>
      <c r="K560">
        <v>5</v>
      </c>
    </row>
    <row r="561" spans="1:11">
      <c r="A561" s="1">
        <v>533</v>
      </c>
      <c r="B561" t="s">
        <v>436</v>
      </c>
      <c r="C561" s="5">
        <v>213</v>
      </c>
      <c r="D561" s="6">
        <v>102</v>
      </c>
      <c r="E561" s="2">
        <v>48</v>
      </c>
      <c r="F561" s="3">
        <f t="shared" si="9"/>
        <v>0.22535211267605634</v>
      </c>
      <c r="G561">
        <v>34</v>
      </c>
      <c r="H561">
        <v>18</v>
      </c>
      <c r="I561">
        <v>9</v>
      </c>
      <c r="J561">
        <v>1</v>
      </c>
      <c r="K561">
        <v>1</v>
      </c>
    </row>
    <row r="562" spans="1:11">
      <c r="A562" s="1">
        <v>708</v>
      </c>
      <c r="B562" t="s">
        <v>131</v>
      </c>
      <c r="C562" s="5">
        <v>151</v>
      </c>
      <c r="D562" s="6">
        <v>103</v>
      </c>
      <c r="E562" s="2">
        <v>34</v>
      </c>
      <c r="F562" s="3">
        <f t="shared" si="9"/>
        <v>0.2251655629139073</v>
      </c>
      <c r="G562">
        <v>9</v>
      </c>
      <c r="H562">
        <v>5</v>
      </c>
    </row>
    <row r="563" spans="1:11">
      <c r="A563" s="1">
        <v>573</v>
      </c>
      <c r="B563" t="s">
        <v>235</v>
      </c>
      <c r="C563" s="5">
        <v>200</v>
      </c>
      <c r="D563" s="6">
        <v>135</v>
      </c>
      <c r="E563" s="2">
        <v>45</v>
      </c>
      <c r="F563" s="3">
        <f t="shared" si="9"/>
        <v>0.22500000000000001</v>
      </c>
      <c r="G563">
        <v>8</v>
      </c>
      <c r="H563">
        <v>4</v>
      </c>
      <c r="I563">
        <v>2</v>
      </c>
      <c r="J563">
        <v>2</v>
      </c>
      <c r="K563">
        <v>4</v>
      </c>
    </row>
    <row r="564" spans="1:11">
      <c r="A564" s="1">
        <v>568</v>
      </c>
      <c r="B564" t="s">
        <v>195</v>
      </c>
      <c r="C564" s="5">
        <v>202</v>
      </c>
      <c r="D564" s="6">
        <v>134</v>
      </c>
      <c r="E564" s="2">
        <v>45</v>
      </c>
      <c r="F564" s="3">
        <f t="shared" si="9"/>
        <v>0.22277227722772278</v>
      </c>
      <c r="G564">
        <v>11</v>
      </c>
      <c r="H564">
        <v>6</v>
      </c>
      <c r="I564">
        <v>3</v>
      </c>
      <c r="K564">
        <v>3</v>
      </c>
    </row>
    <row r="565" spans="1:11">
      <c r="A565" s="1">
        <v>611</v>
      </c>
      <c r="B565" t="s">
        <v>507</v>
      </c>
      <c r="C565" s="5">
        <v>185</v>
      </c>
      <c r="D565" s="6">
        <v>115</v>
      </c>
      <c r="E565" s="2">
        <v>41</v>
      </c>
      <c r="F565" s="3">
        <f t="shared" si="9"/>
        <v>0.22162162162162163</v>
      </c>
      <c r="G565">
        <v>14</v>
      </c>
      <c r="H565">
        <v>2</v>
      </c>
      <c r="I565">
        <v>1</v>
      </c>
      <c r="J565">
        <v>1</v>
      </c>
      <c r="K565">
        <v>11</v>
      </c>
    </row>
    <row r="566" spans="1:11">
      <c r="A566" s="1">
        <v>652</v>
      </c>
      <c r="B566" t="s">
        <v>802</v>
      </c>
      <c r="C566" s="5">
        <v>167</v>
      </c>
      <c r="D566" s="6">
        <v>111</v>
      </c>
      <c r="E566" s="2">
        <v>37</v>
      </c>
      <c r="F566" s="3">
        <f t="shared" si="9"/>
        <v>0.22155688622754491</v>
      </c>
      <c r="G566">
        <v>13</v>
      </c>
      <c r="H566">
        <v>3</v>
      </c>
      <c r="I566">
        <v>1</v>
      </c>
      <c r="J566">
        <v>1</v>
      </c>
      <c r="K566">
        <v>1</v>
      </c>
    </row>
    <row r="567" spans="1:11">
      <c r="A567" s="1">
        <v>643</v>
      </c>
      <c r="B567" t="s">
        <v>123</v>
      </c>
      <c r="C567" s="5">
        <v>172</v>
      </c>
      <c r="D567" s="6">
        <v>118</v>
      </c>
      <c r="E567" s="2">
        <v>38</v>
      </c>
      <c r="F567" s="3">
        <f t="shared" si="9"/>
        <v>0.22093023255813954</v>
      </c>
      <c r="G567">
        <v>8</v>
      </c>
      <c r="H567">
        <v>4</v>
      </c>
      <c r="I567">
        <v>3</v>
      </c>
      <c r="K567">
        <v>1</v>
      </c>
    </row>
    <row r="568" spans="1:11">
      <c r="A568" s="1">
        <v>709</v>
      </c>
      <c r="B568" t="s">
        <v>761</v>
      </c>
      <c r="C568" s="5">
        <v>150</v>
      </c>
      <c r="D568" s="6">
        <v>100</v>
      </c>
      <c r="E568" s="2">
        <v>33</v>
      </c>
      <c r="F568" s="3">
        <f t="shared" si="9"/>
        <v>0.22</v>
      </c>
      <c r="G568">
        <v>9</v>
      </c>
      <c r="H568">
        <v>5</v>
      </c>
      <c r="I568">
        <v>3</v>
      </c>
    </row>
    <row r="569" spans="1:11">
      <c r="A569" s="1">
        <v>559</v>
      </c>
      <c r="B569" t="s">
        <v>75</v>
      </c>
      <c r="C569" s="5">
        <v>205</v>
      </c>
      <c r="D569" s="6">
        <v>126</v>
      </c>
      <c r="E569" s="2">
        <v>45</v>
      </c>
      <c r="F569" s="3">
        <f t="shared" si="9"/>
        <v>0.21951219512195122</v>
      </c>
      <c r="G569">
        <v>20</v>
      </c>
      <c r="H569">
        <v>7</v>
      </c>
      <c r="I569">
        <v>6</v>
      </c>
      <c r="K569">
        <v>1</v>
      </c>
    </row>
    <row r="570" spans="1:11">
      <c r="A570" s="1">
        <v>477</v>
      </c>
      <c r="B570" t="s">
        <v>946</v>
      </c>
      <c r="C570" s="5">
        <v>237</v>
      </c>
      <c r="D570" s="6">
        <v>151</v>
      </c>
      <c r="E570" s="2">
        <v>52</v>
      </c>
      <c r="F570" s="3">
        <f t="shared" si="9"/>
        <v>0.21940928270042195</v>
      </c>
      <c r="G570">
        <v>20</v>
      </c>
      <c r="H570">
        <v>9</v>
      </c>
      <c r="I570">
        <v>5</v>
      </c>
    </row>
    <row r="571" spans="1:11">
      <c r="A571" s="1">
        <v>461</v>
      </c>
      <c r="B571" t="s">
        <v>197</v>
      </c>
      <c r="C571" s="5">
        <v>242</v>
      </c>
      <c r="D571" s="6">
        <v>158</v>
      </c>
      <c r="E571" s="2">
        <v>53</v>
      </c>
      <c r="F571" s="3">
        <f t="shared" si="9"/>
        <v>0.21900826446280991</v>
      </c>
      <c r="G571">
        <v>25</v>
      </c>
      <c r="H571">
        <v>5</v>
      </c>
      <c r="I571">
        <v>1</v>
      </c>
    </row>
    <row r="572" spans="1:11">
      <c r="A572" s="1">
        <v>462</v>
      </c>
      <c r="B572" t="s">
        <v>105</v>
      </c>
      <c r="C572" s="5">
        <v>242</v>
      </c>
      <c r="D572" s="6">
        <v>150</v>
      </c>
      <c r="E572" s="2">
        <v>53</v>
      </c>
      <c r="F572" s="3">
        <f t="shared" si="9"/>
        <v>0.21900826446280991</v>
      </c>
      <c r="G572">
        <v>25</v>
      </c>
      <c r="H572">
        <v>5</v>
      </c>
      <c r="I572">
        <v>1</v>
      </c>
      <c r="K572">
        <v>8</v>
      </c>
    </row>
    <row r="573" spans="1:11">
      <c r="A573" s="1">
        <v>648</v>
      </c>
      <c r="B573" t="s">
        <v>713</v>
      </c>
      <c r="C573" s="5">
        <v>169</v>
      </c>
      <c r="D573" s="6">
        <v>108</v>
      </c>
      <c r="E573" s="2">
        <v>37</v>
      </c>
      <c r="F573" s="3">
        <f t="shared" si="9"/>
        <v>0.21893491124260356</v>
      </c>
      <c r="G573">
        <v>17</v>
      </c>
      <c r="H573">
        <v>4</v>
      </c>
      <c r="I573">
        <v>2</v>
      </c>
      <c r="K573">
        <v>1</v>
      </c>
    </row>
    <row r="574" spans="1:11">
      <c r="A574" s="1">
        <v>583</v>
      </c>
      <c r="B574" t="s">
        <v>867</v>
      </c>
      <c r="C574" s="5">
        <v>197</v>
      </c>
      <c r="D574" s="6">
        <v>127</v>
      </c>
      <c r="E574" s="2">
        <v>43</v>
      </c>
      <c r="F574" s="3">
        <f t="shared" si="9"/>
        <v>0.21827411167512689</v>
      </c>
      <c r="G574">
        <v>20</v>
      </c>
      <c r="H574">
        <v>3</v>
      </c>
      <c r="J574">
        <v>1</v>
      </c>
      <c r="K574">
        <v>3</v>
      </c>
    </row>
    <row r="575" spans="1:11">
      <c r="A575" s="1">
        <v>638</v>
      </c>
      <c r="B575" t="s">
        <v>295</v>
      </c>
      <c r="C575" s="5">
        <v>175</v>
      </c>
      <c r="D575" s="6">
        <v>110</v>
      </c>
      <c r="E575" s="2">
        <v>38</v>
      </c>
      <c r="F575" s="3">
        <f t="shared" si="9"/>
        <v>0.21714285714285714</v>
      </c>
      <c r="G575">
        <v>18</v>
      </c>
      <c r="H575">
        <v>5</v>
      </c>
      <c r="I575">
        <v>3</v>
      </c>
      <c r="K575">
        <v>1</v>
      </c>
    </row>
    <row r="576" spans="1:11">
      <c r="A576" s="1">
        <v>700</v>
      </c>
      <c r="B576" t="s">
        <v>568</v>
      </c>
      <c r="C576" s="5">
        <v>154</v>
      </c>
      <c r="D576" s="6">
        <v>101</v>
      </c>
      <c r="E576" s="2">
        <v>33</v>
      </c>
      <c r="F576" s="3">
        <f t="shared" si="9"/>
        <v>0.21428571428571427</v>
      </c>
      <c r="G576">
        <v>14</v>
      </c>
      <c r="H576">
        <v>6</v>
      </c>
    </row>
    <row r="577" spans="1:11">
      <c r="A577" s="1">
        <v>710</v>
      </c>
      <c r="B577" t="s">
        <v>533</v>
      </c>
      <c r="C577" s="5">
        <v>150</v>
      </c>
      <c r="D577" s="6">
        <v>98</v>
      </c>
      <c r="E577" s="2">
        <v>32</v>
      </c>
      <c r="F577" s="3">
        <f t="shared" si="9"/>
        <v>0.21333333333333335</v>
      </c>
      <c r="G577">
        <v>14</v>
      </c>
      <c r="H577">
        <v>6</v>
      </c>
    </row>
    <row r="578" spans="1:11">
      <c r="A578" s="1">
        <v>695</v>
      </c>
      <c r="B578" t="s">
        <v>908</v>
      </c>
      <c r="C578" s="5">
        <v>156</v>
      </c>
      <c r="D578" s="6">
        <v>116</v>
      </c>
      <c r="E578" s="2">
        <v>33</v>
      </c>
      <c r="F578" s="3">
        <f t="shared" si="9"/>
        <v>0.21153846153846154</v>
      </c>
      <c r="G578">
        <v>6</v>
      </c>
      <c r="K578">
        <v>1</v>
      </c>
    </row>
    <row r="579" spans="1:11">
      <c r="A579" s="1">
        <v>522</v>
      </c>
      <c r="B579" t="s">
        <v>489</v>
      </c>
      <c r="C579" s="5">
        <v>218</v>
      </c>
      <c r="D579" s="6">
        <v>146</v>
      </c>
      <c r="E579" s="2">
        <v>46</v>
      </c>
      <c r="F579" s="3">
        <f t="shared" si="9"/>
        <v>0.21100917431192662</v>
      </c>
      <c r="G579">
        <v>17</v>
      </c>
      <c r="H579">
        <v>3</v>
      </c>
      <c r="I579">
        <v>4</v>
      </c>
      <c r="K579">
        <v>2</v>
      </c>
    </row>
    <row r="580" spans="1:11">
      <c r="A580" s="1">
        <v>532</v>
      </c>
      <c r="B580" t="s">
        <v>823</v>
      </c>
      <c r="C580" s="5">
        <v>214</v>
      </c>
      <c r="D580" s="6">
        <v>107</v>
      </c>
      <c r="E580" s="2">
        <v>45</v>
      </c>
      <c r="F580" s="3">
        <f t="shared" si="9"/>
        <v>0.2102803738317757</v>
      </c>
      <c r="G580">
        <v>34</v>
      </c>
      <c r="H580">
        <v>22</v>
      </c>
      <c r="I580">
        <v>5</v>
      </c>
      <c r="K580">
        <v>1</v>
      </c>
    </row>
    <row r="581" spans="1:11">
      <c r="A581" s="1">
        <v>474</v>
      </c>
      <c r="B581" t="s">
        <v>428</v>
      </c>
      <c r="C581" s="5">
        <v>238</v>
      </c>
      <c r="D581" s="6">
        <v>98</v>
      </c>
      <c r="E581" s="2">
        <v>50</v>
      </c>
      <c r="F581" s="3">
        <f t="shared" si="9"/>
        <v>0.21008403361344538</v>
      </c>
      <c r="G581">
        <v>40</v>
      </c>
      <c r="H581">
        <v>40</v>
      </c>
      <c r="I581">
        <v>9</v>
      </c>
      <c r="J581">
        <v>1</v>
      </c>
    </row>
    <row r="582" spans="1:11">
      <c r="A582" s="1">
        <v>704</v>
      </c>
      <c r="B582" t="s">
        <v>696</v>
      </c>
      <c r="C582" s="5">
        <v>153</v>
      </c>
      <c r="D582" s="6">
        <v>106</v>
      </c>
      <c r="E582" s="2">
        <v>32</v>
      </c>
      <c r="F582" s="3">
        <f t="shared" si="9"/>
        <v>0.20915032679738563</v>
      </c>
      <c r="G582">
        <v>8</v>
      </c>
      <c r="H582">
        <v>4</v>
      </c>
      <c r="I582">
        <v>1</v>
      </c>
      <c r="J582">
        <v>2</v>
      </c>
    </row>
    <row r="583" spans="1:11">
      <c r="A583" s="1">
        <v>569</v>
      </c>
      <c r="B583" t="s">
        <v>337</v>
      </c>
      <c r="C583" s="5">
        <v>201</v>
      </c>
      <c r="D583" s="6">
        <v>123</v>
      </c>
      <c r="E583" s="2">
        <v>42</v>
      </c>
      <c r="F583" s="3">
        <f t="shared" si="9"/>
        <v>0.20895522388059701</v>
      </c>
      <c r="G583">
        <v>17</v>
      </c>
      <c r="H583">
        <v>17</v>
      </c>
      <c r="K583">
        <v>2</v>
      </c>
    </row>
    <row r="584" spans="1:11">
      <c r="A584" s="1">
        <v>684</v>
      </c>
      <c r="B584" t="s">
        <v>999</v>
      </c>
      <c r="C584" s="5">
        <v>158</v>
      </c>
      <c r="D584" s="6">
        <v>109</v>
      </c>
      <c r="E584" s="2">
        <v>33</v>
      </c>
      <c r="F584" s="3">
        <f t="shared" ref="F584:F647" si="10">SUM(E584)/C584</f>
        <v>0.20886075949367089</v>
      </c>
      <c r="G584">
        <v>10</v>
      </c>
      <c r="H584">
        <v>4</v>
      </c>
      <c r="I584">
        <v>2</v>
      </c>
    </row>
    <row r="585" spans="1:11">
      <c r="A585" s="1">
        <v>605</v>
      </c>
      <c r="B585" t="s">
        <v>475</v>
      </c>
      <c r="C585" s="5">
        <v>187</v>
      </c>
      <c r="D585" s="6">
        <v>123</v>
      </c>
      <c r="E585" s="2">
        <v>39</v>
      </c>
      <c r="F585" s="3">
        <f t="shared" si="10"/>
        <v>0.20855614973262032</v>
      </c>
      <c r="G585">
        <v>18</v>
      </c>
      <c r="H585">
        <v>2</v>
      </c>
      <c r="K585">
        <v>5</v>
      </c>
    </row>
    <row r="586" spans="1:11">
      <c r="A586" s="1">
        <v>701</v>
      </c>
      <c r="B586" t="s">
        <v>275</v>
      </c>
      <c r="C586" s="5">
        <v>154</v>
      </c>
      <c r="D586" s="6">
        <v>107</v>
      </c>
      <c r="E586" s="2">
        <v>32</v>
      </c>
      <c r="F586" s="3">
        <f t="shared" si="10"/>
        <v>0.20779220779220781</v>
      </c>
      <c r="G586">
        <v>8</v>
      </c>
      <c r="H586">
        <v>3</v>
      </c>
      <c r="I586">
        <v>2</v>
      </c>
      <c r="J586">
        <v>1</v>
      </c>
      <c r="K586">
        <v>1</v>
      </c>
    </row>
    <row r="587" spans="1:11">
      <c r="A587" s="1">
        <v>513</v>
      </c>
      <c r="B587" t="s">
        <v>795</v>
      </c>
      <c r="C587" s="5">
        <v>222</v>
      </c>
      <c r="D587" s="6">
        <v>94</v>
      </c>
      <c r="E587" s="2">
        <v>46</v>
      </c>
      <c r="F587" s="3">
        <f t="shared" si="10"/>
        <v>0.2072072072072072</v>
      </c>
      <c r="G587">
        <v>42</v>
      </c>
      <c r="H587">
        <v>33</v>
      </c>
      <c r="I587">
        <v>6</v>
      </c>
      <c r="J587">
        <v>1</v>
      </c>
    </row>
    <row r="588" spans="1:11">
      <c r="A588" s="1">
        <v>698</v>
      </c>
      <c r="B588" t="s">
        <v>86</v>
      </c>
      <c r="C588" s="5">
        <v>155</v>
      </c>
      <c r="D588" s="6">
        <v>102</v>
      </c>
      <c r="E588" s="2">
        <v>32</v>
      </c>
      <c r="F588" s="3">
        <f t="shared" si="10"/>
        <v>0.20645161290322581</v>
      </c>
      <c r="G588">
        <v>10</v>
      </c>
      <c r="H588">
        <v>7</v>
      </c>
      <c r="I588">
        <v>2</v>
      </c>
      <c r="K588">
        <v>2</v>
      </c>
    </row>
    <row r="589" spans="1:11">
      <c r="A589" s="1">
        <v>497</v>
      </c>
      <c r="B589" t="s">
        <v>703</v>
      </c>
      <c r="C589" s="5">
        <v>228</v>
      </c>
      <c r="D589" s="6">
        <v>149</v>
      </c>
      <c r="E589" s="2">
        <v>47</v>
      </c>
      <c r="F589" s="3">
        <f t="shared" si="10"/>
        <v>0.20614035087719298</v>
      </c>
      <c r="G589">
        <v>20</v>
      </c>
      <c r="H589">
        <v>7</v>
      </c>
      <c r="I589">
        <v>1</v>
      </c>
      <c r="J589">
        <v>2</v>
      </c>
      <c r="K589">
        <v>2</v>
      </c>
    </row>
    <row r="590" spans="1:11">
      <c r="A590" s="1">
        <v>467</v>
      </c>
      <c r="B590" t="s">
        <v>88</v>
      </c>
      <c r="C590" s="5">
        <v>240</v>
      </c>
      <c r="D590" s="6">
        <v>151</v>
      </c>
      <c r="E590" s="2">
        <v>49</v>
      </c>
      <c r="F590" s="3">
        <f t="shared" si="10"/>
        <v>0.20416666666666666</v>
      </c>
      <c r="G590">
        <v>26</v>
      </c>
      <c r="H590">
        <v>9</v>
      </c>
      <c r="K590">
        <v>5</v>
      </c>
    </row>
    <row r="591" spans="1:11">
      <c r="A591" s="1">
        <v>502</v>
      </c>
      <c r="B591" t="s">
        <v>432</v>
      </c>
      <c r="C591" s="5">
        <v>226</v>
      </c>
      <c r="D591" s="6">
        <v>158</v>
      </c>
      <c r="E591" s="2">
        <v>46</v>
      </c>
      <c r="F591" s="3">
        <f t="shared" si="10"/>
        <v>0.20353982300884957</v>
      </c>
      <c r="G591">
        <v>16</v>
      </c>
      <c r="H591">
        <v>2</v>
      </c>
      <c r="I591">
        <v>2</v>
      </c>
      <c r="K591">
        <v>2</v>
      </c>
    </row>
    <row r="592" spans="1:11">
      <c r="A592" s="1">
        <v>644</v>
      </c>
      <c r="B592" t="s">
        <v>976</v>
      </c>
      <c r="C592" s="5">
        <v>172</v>
      </c>
      <c r="D592" s="6">
        <v>109</v>
      </c>
      <c r="E592" s="2">
        <v>35</v>
      </c>
      <c r="F592" s="3">
        <f t="shared" si="10"/>
        <v>0.20348837209302326</v>
      </c>
      <c r="G592">
        <v>16</v>
      </c>
      <c r="H592">
        <v>9</v>
      </c>
      <c r="I592">
        <v>2</v>
      </c>
      <c r="J592">
        <v>1</v>
      </c>
    </row>
    <row r="593" spans="1:11">
      <c r="A593" s="1">
        <v>491</v>
      </c>
      <c r="B593" t="s">
        <v>380</v>
      </c>
      <c r="C593" s="5">
        <v>231</v>
      </c>
      <c r="D593" s="6">
        <v>148</v>
      </c>
      <c r="E593" s="2">
        <v>47</v>
      </c>
      <c r="F593" s="3">
        <f t="shared" si="10"/>
        <v>0.20346320346320346</v>
      </c>
      <c r="G593">
        <v>22</v>
      </c>
      <c r="H593">
        <v>7</v>
      </c>
      <c r="I593">
        <v>7</v>
      </c>
    </row>
    <row r="594" spans="1:11">
      <c r="A594" s="1">
        <v>595</v>
      </c>
      <c r="B594" t="s">
        <v>265</v>
      </c>
      <c r="C594" s="5">
        <v>192</v>
      </c>
      <c r="D594" s="6">
        <v>109</v>
      </c>
      <c r="E594" s="2">
        <v>39</v>
      </c>
      <c r="F594" s="3">
        <f t="shared" si="10"/>
        <v>0.203125</v>
      </c>
      <c r="G594">
        <v>24</v>
      </c>
      <c r="H594">
        <v>13</v>
      </c>
      <c r="I594">
        <v>4</v>
      </c>
      <c r="J594">
        <v>1</v>
      </c>
      <c r="K594">
        <v>2</v>
      </c>
    </row>
    <row r="595" spans="1:11">
      <c r="A595" s="1">
        <v>627</v>
      </c>
      <c r="B595" t="s">
        <v>637</v>
      </c>
      <c r="C595" s="5">
        <v>179</v>
      </c>
      <c r="D595" s="6">
        <v>115</v>
      </c>
      <c r="E595" s="2">
        <v>36</v>
      </c>
      <c r="F595" s="3">
        <f t="shared" si="10"/>
        <v>0.2011173184357542</v>
      </c>
      <c r="G595">
        <v>18</v>
      </c>
      <c r="H595">
        <v>5</v>
      </c>
      <c r="I595">
        <v>1</v>
      </c>
      <c r="J595">
        <v>1</v>
      </c>
      <c r="K595">
        <v>3</v>
      </c>
    </row>
    <row r="596" spans="1:11">
      <c r="A596" s="1">
        <v>472</v>
      </c>
      <c r="B596" t="s">
        <v>64</v>
      </c>
      <c r="C596" s="5">
        <v>239</v>
      </c>
      <c r="D596" s="6">
        <v>160</v>
      </c>
      <c r="E596" s="2">
        <v>48</v>
      </c>
      <c r="F596" s="3">
        <f t="shared" si="10"/>
        <v>0.20083682008368201</v>
      </c>
      <c r="G596">
        <v>14</v>
      </c>
      <c r="H596">
        <v>7</v>
      </c>
      <c r="I596">
        <v>1</v>
      </c>
      <c r="J596">
        <v>1</v>
      </c>
      <c r="K596">
        <v>8</v>
      </c>
    </row>
    <row r="597" spans="1:11">
      <c r="A597" s="1">
        <v>660</v>
      </c>
      <c r="B597" t="s">
        <v>482</v>
      </c>
      <c r="C597" s="5">
        <v>165</v>
      </c>
      <c r="D597" s="6">
        <v>107</v>
      </c>
      <c r="E597" s="2">
        <v>33</v>
      </c>
      <c r="F597" s="3">
        <f t="shared" si="10"/>
        <v>0.2</v>
      </c>
      <c r="G597">
        <v>11</v>
      </c>
      <c r="H597">
        <v>8</v>
      </c>
      <c r="I597">
        <v>4</v>
      </c>
      <c r="K597">
        <v>2</v>
      </c>
    </row>
    <row r="598" spans="1:11">
      <c r="A598" s="1">
        <v>503</v>
      </c>
      <c r="B598" t="s">
        <v>362</v>
      </c>
      <c r="C598" s="5">
        <v>226</v>
      </c>
      <c r="D598" s="6">
        <v>153</v>
      </c>
      <c r="E598" s="2">
        <v>45</v>
      </c>
      <c r="F598" s="3">
        <f t="shared" si="10"/>
        <v>0.19911504424778761</v>
      </c>
      <c r="G598">
        <v>12</v>
      </c>
      <c r="H598">
        <v>8</v>
      </c>
      <c r="I598">
        <v>6</v>
      </c>
      <c r="J598">
        <v>2</v>
      </c>
    </row>
    <row r="599" spans="1:11">
      <c r="A599" s="1">
        <v>551</v>
      </c>
      <c r="B599" t="s">
        <v>308</v>
      </c>
      <c r="C599" s="5">
        <v>206</v>
      </c>
      <c r="D599" s="6">
        <v>142</v>
      </c>
      <c r="E599" s="2">
        <v>41</v>
      </c>
      <c r="F599" s="3">
        <f t="shared" si="10"/>
        <v>0.19902912621359223</v>
      </c>
      <c r="G599">
        <v>11</v>
      </c>
      <c r="H599">
        <v>7</v>
      </c>
      <c r="I599">
        <v>3</v>
      </c>
      <c r="J599">
        <v>2</v>
      </c>
    </row>
    <row r="600" spans="1:11">
      <c r="A600" s="1">
        <v>570</v>
      </c>
      <c r="B600" t="s">
        <v>347</v>
      </c>
      <c r="C600" s="5">
        <v>201</v>
      </c>
      <c r="D600" s="6">
        <v>120</v>
      </c>
      <c r="E600" s="2">
        <v>40</v>
      </c>
      <c r="F600" s="3">
        <f t="shared" si="10"/>
        <v>0.19900497512437812</v>
      </c>
      <c r="G600">
        <v>14</v>
      </c>
      <c r="H600">
        <v>12</v>
      </c>
      <c r="I600">
        <v>1</v>
      </c>
      <c r="K600">
        <v>14</v>
      </c>
    </row>
    <row r="601" spans="1:11">
      <c r="A601" s="1">
        <v>658</v>
      </c>
      <c r="B601" t="s">
        <v>494</v>
      </c>
      <c r="C601" s="5">
        <v>166</v>
      </c>
      <c r="D601" s="6">
        <v>93</v>
      </c>
      <c r="E601" s="2">
        <v>33</v>
      </c>
      <c r="F601" s="3">
        <f t="shared" si="10"/>
        <v>0.19879518072289157</v>
      </c>
      <c r="G601">
        <v>24</v>
      </c>
      <c r="H601">
        <v>12</v>
      </c>
      <c r="I601">
        <v>4</v>
      </c>
    </row>
    <row r="602" spans="1:11">
      <c r="A602" s="1">
        <v>451</v>
      </c>
      <c r="B602" t="s">
        <v>874</v>
      </c>
      <c r="C602" s="5">
        <v>247</v>
      </c>
      <c r="D602" s="6">
        <v>146</v>
      </c>
      <c r="E602" s="2">
        <v>49</v>
      </c>
      <c r="F602" s="3">
        <f t="shared" si="10"/>
        <v>0.19838056680161945</v>
      </c>
      <c r="G602">
        <v>35</v>
      </c>
      <c r="H602">
        <v>9</v>
      </c>
      <c r="I602">
        <v>8</v>
      </c>
    </row>
    <row r="603" spans="1:11">
      <c r="A603" s="1">
        <v>459</v>
      </c>
      <c r="B603" t="s">
        <v>490</v>
      </c>
      <c r="C603" s="5">
        <v>243</v>
      </c>
      <c r="D603" s="6">
        <v>166</v>
      </c>
      <c r="E603" s="2">
        <v>48</v>
      </c>
      <c r="F603" s="3">
        <f t="shared" si="10"/>
        <v>0.19753086419753085</v>
      </c>
      <c r="G603">
        <v>19</v>
      </c>
      <c r="H603">
        <v>9</v>
      </c>
      <c r="I603">
        <v>1</v>
      </c>
    </row>
    <row r="604" spans="1:11">
      <c r="A604" s="1">
        <v>475</v>
      </c>
      <c r="B604" t="s">
        <v>302</v>
      </c>
      <c r="C604" s="5">
        <v>238</v>
      </c>
      <c r="D604" s="6">
        <v>169</v>
      </c>
      <c r="E604" s="2">
        <v>47</v>
      </c>
      <c r="F604" s="3">
        <f t="shared" si="10"/>
        <v>0.19747899159663865</v>
      </c>
      <c r="G604">
        <v>15</v>
      </c>
      <c r="H604">
        <v>4</v>
      </c>
      <c r="I604">
        <v>3</v>
      </c>
    </row>
    <row r="605" spans="1:11">
      <c r="A605" s="1">
        <v>601</v>
      </c>
      <c r="B605" t="s">
        <v>679</v>
      </c>
      <c r="C605" s="5">
        <v>188</v>
      </c>
      <c r="D605" s="6">
        <v>135</v>
      </c>
      <c r="E605" s="2">
        <v>37</v>
      </c>
      <c r="F605" s="3">
        <f t="shared" si="10"/>
        <v>0.19680851063829788</v>
      </c>
      <c r="G605">
        <v>11</v>
      </c>
      <c r="H605">
        <v>3</v>
      </c>
      <c r="I605">
        <v>1</v>
      </c>
      <c r="K605">
        <v>1</v>
      </c>
    </row>
    <row r="606" spans="1:11">
      <c r="A606" s="1">
        <v>615</v>
      </c>
      <c r="B606" t="s">
        <v>934</v>
      </c>
      <c r="C606" s="5">
        <v>183</v>
      </c>
      <c r="D606" s="6">
        <v>107</v>
      </c>
      <c r="E606" s="2">
        <v>36</v>
      </c>
      <c r="F606" s="3">
        <f t="shared" si="10"/>
        <v>0.19672131147540983</v>
      </c>
      <c r="G606">
        <v>21</v>
      </c>
      <c r="H606">
        <v>10</v>
      </c>
      <c r="I606">
        <v>8</v>
      </c>
      <c r="K606">
        <v>1</v>
      </c>
    </row>
    <row r="607" spans="1:11">
      <c r="A607" s="1">
        <v>484</v>
      </c>
      <c r="B607" t="s">
        <v>809</v>
      </c>
      <c r="C607" s="5">
        <v>234</v>
      </c>
      <c r="D607" s="6">
        <v>158</v>
      </c>
      <c r="E607" s="2">
        <v>46</v>
      </c>
      <c r="F607" s="3">
        <f t="shared" si="10"/>
        <v>0.19658119658119658</v>
      </c>
      <c r="G607">
        <v>17</v>
      </c>
      <c r="H607">
        <v>5</v>
      </c>
      <c r="I607">
        <v>8</v>
      </c>
    </row>
    <row r="608" spans="1:11">
      <c r="A608" s="1">
        <v>668</v>
      </c>
      <c r="B608" t="s">
        <v>450</v>
      </c>
      <c r="C608" s="5">
        <v>163</v>
      </c>
      <c r="D608" s="6">
        <v>108</v>
      </c>
      <c r="E608" s="2">
        <v>32</v>
      </c>
      <c r="F608" s="3">
        <f t="shared" si="10"/>
        <v>0.19631901840490798</v>
      </c>
      <c r="G608">
        <v>12</v>
      </c>
      <c r="H608">
        <v>6</v>
      </c>
      <c r="I608">
        <v>1</v>
      </c>
      <c r="K608">
        <v>4</v>
      </c>
    </row>
    <row r="609" spans="1:11">
      <c r="A609" s="1">
        <v>674</v>
      </c>
      <c r="B609" t="s">
        <v>660</v>
      </c>
      <c r="C609" s="5">
        <v>160</v>
      </c>
      <c r="D609" s="6">
        <v>107</v>
      </c>
      <c r="E609" s="2">
        <v>31</v>
      </c>
      <c r="F609" s="3">
        <f t="shared" si="10"/>
        <v>0.19375000000000001</v>
      </c>
      <c r="G609">
        <v>14</v>
      </c>
      <c r="H609">
        <v>4</v>
      </c>
      <c r="I609">
        <v>4</v>
      </c>
    </row>
    <row r="610" spans="1:11">
      <c r="A610" s="1">
        <v>621</v>
      </c>
      <c r="B610" t="s">
        <v>425</v>
      </c>
      <c r="C610" s="5">
        <v>181</v>
      </c>
      <c r="D610" s="6">
        <v>117</v>
      </c>
      <c r="E610" s="2">
        <v>35</v>
      </c>
      <c r="F610" s="3">
        <f t="shared" si="10"/>
        <v>0.19337016574585636</v>
      </c>
      <c r="G610">
        <v>15</v>
      </c>
      <c r="H610">
        <v>6</v>
      </c>
      <c r="I610">
        <v>4</v>
      </c>
      <c r="K610">
        <v>4</v>
      </c>
    </row>
    <row r="611" spans="1:11">
      <c r="A611" s="1">
        <v>653</v>
      </c>
      <c r="B611" t="s">
        <v>920</v>
      </c>
      <c r="C611" s="5">
        <v>167</v>
      </c>
      <c r="D611" s="6">
        <v>108</v>
      </c>
      <c r="E611" s="2">
        <v>32</v>
      </c>
      <c r="F611" s="3">
        <f t="shared" si="10"/>
        <v>0.19161676646706588</v>
      </c>
      <c r="G611">
        <v>20</v>
      </c>
      <c r="H611">
        <v>5</v>
      </c>
      <c r="I611">
        <v>2</v>
      </c>
    </row>
    <row r="612" spans="1:11">
      <c r="A612" s="1">
        <v>692</v>
      </c>
      <c r="B612" t="s">
        <v>424</v>
      </c>
      <c r="C612" s="5">
        <v>157</v>
      </c>
      <c r="D612" s="6">
        <v>97</v>
      </c>
      <c r="E612" s="2">
        <v>30</v>
      </c>
      <c r="F612" s="3">
        <f t="shared" si="10"/>
        <v>0.19108280254777071</v>
      </c>
      <c r="G612">
        <v>19</v>
      </c>
      <c r="H612">
        <v>9</v>
      </c>
      <c r="I612">
        <v>2</v>
      </c>
    </row>
    <row r="613" spans="1:11">
      <c r="A613" s="1">
        <v>465</v>
      </c>
      <c r="B613" t="s">
        <v>175</v>
      </c>
      <c r="C613" s="5">
        <v>241</v>
      </c>
      <c r="D613" s="6">
        <v>160</v>
      </c>
      <c r="E613" s="2">
        <v>46</v>
      </c>
      <c r="F613" s="3">
        <f t="shared" si="10"/>
        <v>0.1908713692946058</v>
      </c>
      <c r="G613">
        <v>14</v>
      </c>
      <c r="H613">
        <v>11</v>
      </c>
      <c r="I613">
        <v>10</v>
      </c>
    </row>
    <row r="614" spans="1:11">
      <c r="A614" s="1">
        <v>650</v>
      </c>
      <c r="B614" t="s">
        <v>515</v>
      </c>
      <c r="C614" s="5">
        <v>168</v>
      </c>
      <c r="D614" s="6">
        <v>126</v>
      </c>
      <c r="E614" s="2">
        <v>32</v>
      </c>
      <c r="F614" s="3">
        <f t="shared" si="10"/>
        <v>0.19047619047619047</v>
      </c>
      <c r="G614">
        <v>8</v>
      </c>
      <c r="H614">
        <v>1</v>
      </c>
      <c r="I614">
        <v>1</v>
      </c>
    </row>
    <row r="615" spans="1:11">
      <c r="A615" s="1">
        <v>669</v>
      </c>
      <c r="B615" t="s">
        <v>857</v>
      </c>
      <c r="C615" s="5">
        <v>163</v>
      </c>
      <c r="D615" s="6">
        <v>117</v>
      </c>
      <c r="E615" s="2">
        <v>31</v>
      </c>
      <c r="F615" s="3">
        <f t="shared" si="10"/>
        <v>0.19018404907975461</v>
      </c>
      <c r="G615">
        <v>13</v>
      </c>
      <c r="H615">
        <v>1</v>
      </c>
      <c r="K615">
        <v>1</v>
      </c>
    </row>
    <row r="616" spans="1:11">
      <c r="A616" s="1">
        <v>628</v>
      </c>
      <c r="B616" t="s">
        <v>991</v>
      </c>
      <c r="C616" s="5">
        <v>179</v>
      </c>
      <c r="D616" s="6">
        <v>119</v>
      </c>
      <c r="E616" s="2">
        <v>34</v>
      </c>
      <c r="F616" s="3">
        <f t="shared" si="10"/>
        <v>0.18994413407821228</v>
      </c>
      <c r="G616">
        <v>13</v>
      </c>
      <c r="H616">
        <v>10</v>
      </c>
      <c r="I616">
        <v>3</v>
      </c>
    </row>
    <row r="617" spans="1:11">
      <c r="A617" s="1">
        <v>661</v>
      </c>
      <c r="B617" t="s">
        <v>134</v>
      </c>
      <c r="C617" s="5">
        <v>165</v>
      </c>
      <c r="D617" s="6">
        <v>119</v>
      </c>
      <c r="E617" s="2">
        <v>31</v>
      </c>
      <c r="F617" s="3">
        <f t="shared" si="10"/>
        <v>0.18787878787878787</v>
      </c>
      <c r="G617">
        <v>8</v>
      </c>
      <c r="H617">
        <v>6</v>
      </c>
      <c r="I617">
        <v>1</v>
      </c>
    </row>
    <row r="618" spans="1:11">
      <c r="A618" s="1">
        <v>468</v>
      </c>
      <c r="B618" t="s">
        <v>896</v>
      </c>
      <c r="C618" s="5">
        <v>240</v>
      </c>
      <c r="D618" s="6">
        <v>168</v>
      </c>
      <c r="E618" s="2">
        <v>45</v>
      </c>
      <c r="F618" s="3">
        <f t="shared" si="10"/>
        <v>0.1875</v>
      </c>
      <c r="G618">
        <v>15</v>
      </c>
      <c r="H618">
        <v>7</v>
      </c>
      <c r="I618">
        <v>3</v>
      </c>
      <c r="K618">
        <v>2</v>
      </c>
    </row>
    <row r="619" spans="1:11">
      <c r="A619" s="1">
        <v>548</v>
      </c>
      <c r="B619" t="s">
        <v>914</v>
      </c>
      <c r="C619" s="5">
        <v>208</v>
      </c>
      <c r="D619" s="6">
        <v>103</v>
      </c>
      <c r="E619" s="2">
        <v>39</v>
      </c>
      <c r="F619" s="3">
        <f t="shared" si="10"/>
        <v>0.1875</v>
      </c>
      <c r="G619">
        <v>43</v>
      </c>
      <c r="H619">
        <v>17</v>
      </c>
      <c r="I619">
        <v>4</v>
      </c>
      <c r="K619">
        <v>2</v>
      </c>
    </row>
    <row r="620" spans="1:11">
      <c r="A620" s="1">
        <v>519</v>
      </c>
      <c r="B620" t="s">
        <v>676</v>
      </c>
      <c r="C620" s="5">
        <v>219</v>
      </c>
      <c r="D620" s="6">
        <v>151</v>
      </c>
      <c r="E620" s="2">
        <v>41</v>
      </c>
      <c r="F620" s="3">
        <f t="shared" si="10"/>
        <v>0.18721461187214611</v>
      </c>
      <c r="G620">
        <v>11</v>
      </c>
      <c r="H620">
        <v>7</v>
      </c>
      <c r="I620">
        <v>8</v>
      </c>
      <c r="J620">
        <v>1</v>
      </c>
    </row>
    <row r="621" spans="1:11">
      <c r="A621" s="1">
        <v>581</v>
      </c>
      <c r="B621" t="s">
        <v>313</v>
      </c>
      <c r="C621" s="5">
        <v>198</v>
      </c>
      <c r="D621" s="6">
        <v>108</v>
      </c>
      <c r="E621" s="2">
        <v>37</v>
      </c>
      <c r="F621" s="3">
        <f t="shared" si="10"/>
        <v>0.18686868686868688</v>
      </c>
      <c r="G621">
        <v>28</v>
      </c>
      <c r="H621">
        <v>13</v>
      </c>
      <c r="I621">
        <v>8</v>
      </c>
      <c r="K621">
        <v>4</v>
      </c>
    </row>
    <row r="622" spans="1:11">
      <c r="A622" s="1">
        <v>631</v>
      </c>
      <c r="B622" t="s">
        <v>316</v>
      </c>
      <c r="C622" s="5">
        <v>178</v>
      </c>
      <c r="D622" s="6">
        <v>115</v>
      </c>
      <c r="E622" s="2">
        <v>33</v>
      </c>
      <c r="F622" s="3">
        <f t="shared" si="10"/>
        <v>0.1853932584269663</v>
      </c>
      <c r="G622">
        <v>17</v>
      </c>
      <c r="H622">
        <v>7</v>
      </c>
      <c r="I622">
        <v>4</v>
      </c>
      <c r="K622">
        <v>2</v>
      </c>
    </row>
    <row r="623" spans="1:11">
      <c r="A623" s="1">
        <v>530</v>
      </c>
      <c r="B623" t="s">
        <v>701</v>
      </c>
      <c r="C623" s="5">
        <v>216</v>
      </c>
      <c r="D623" s="6">
        <v>155</v>
      </c>
      <c r="E623" s="2">
        <v>40</v>
      </c>
      <c r="F623" s="3">
        <f t="shared" si="10"/>
        <v>0.18518518518518517</v>
      </c>
      <c r="G623">
        <v>15</v>
      </c>
      <c r="H623">
        <v>3</v>
      </c>
      <c r="I623">
        <v>2</v>
      </c>
      <c r="J623">
        <v>1</v>
      </c>
    </row>
    <row r="624" spans="1:11">
      <c r="A624" s="1">
        <v>542</v>
      </c>
      <c r="B624" t="s">
        <v>552</v>
      </c>
      <c r="C624" s="5">
        <v>211</v>
      </c>
      <c r="D624" s="6">
        <v>137</v>
      </c>
      <c r="E624" s="2">
        <v>39</v>
      </c>
      <c r="F624" s="3">
        <f t="shared" si="10"/>
        <v>0.18483412322274881</v>
      </c>
      <c r="G624">
        <v>17</v>
      </c>
      <c r="H624">
        <v>9</v>
      </c>
      <c r="I624">
        <v>3</v>
      </c>
      <c r="J624">
        <v>2</v>
      </c>
      <c r="K624">
        <v>4</v>
      </c>
    </row>
    <row r="625" spans="1:11">
      <c r="A625" s="1">
        <v>599</v>
      </c>
      <c r="B625" t="s">
        <v>511</v>
      </c>
      <c r="C625" s="5">
        <v>190</v>
      </c>
      <c r="D625" s="6">
        <v>138</v>
      </c>
      <c r="E625" s="2">
        <v>35</v>
      </c>
      <c r="F625" s="3">
        <f t="shared" si="10"/>
        <v>0.18421052631578946</v>
      </c>
      <c r="G625">
        <v>7</v>
      </c>
      <c r="H625">
        <v>9</v>
      </c>
      <c r="I625">
        <v>1</v>
      </c>
    </row>
    <row r="626" spans="1:11">
      <c r="A626" s="1">
        <v>622</v>
      </c>
      <c r="B626" t="s">
        <v>257</v>
      </c>
      <c r="C626" s="5">
        <v>181</v>
      </c>
      <c r="D626" s="6">
        <v>104</v>
      </c>
      <c r="E626" s="2">
        <v>33</v>
      </c>
      <c r="F626" s="3">
        <f t="shared" si="10"/>
        <v>0.18232044198895028</v>
      </c>
      <c r="G626">
        <v>26</v>
      </c>
      <c r="H626">
        <v>16</v>
      </c>
      <c r="I626">
        <v>2</v>
      </c>
    </row>
    <row r="627" spans="1:11">
      <c r="A627" s="1">
        <v>675</v>
      </c>
      <c r="B627" t="s">
        <v>449</v>
      </c>
      <c r="C627" s="5">
        <v>160</v>
      </c>
      <c r="D627" s="6">
        <v>107</v>
      </c>
      <c r="E627" s="2">
        <v>29</v>
      </c>
      <c r="F627" s="3">
        <f t="shared" si="10"/>
        <v>0.18124999999999999</v>
      </c>
      <c r="G627">
        <v>18</v>
      </c>
      <c r="H627">
        <v>5</v>
      </c>
      <c r="I627">
        <v>1</v>
      </c>
    </row>
    <row r="628" spans="1:11">
      <c r="A628" s="1">
        <v>460</v>
      </c>
      <c r="B628" t="s">
        <v>776</v>
      </c>
      <c r="C628" s="5">
        <v>243</v>
      </c>
      <c r="D628" s="6">
        <v>164</v>
      </c>
      <c r="E628" s="2">
        <v>44</v>
      </c>
      <c r="F628" s="3">
        <f t="shared" si="10"/>
        <v>0.18106995884773663</v>
      </c>
      <c r="G628">
        <v>19</v>
      </c>
      <c r="H628">
        <v>8</v>
      </c>
      <c r="I628">
        <v>7</v>
      </c>
      <c r="J628">
        <v>1</v>
      </c>
    </row>
    <row r="629" spans="1:11">
      <c r="A629" s="1">
        <v>515</v>
      </c>
      <c r="B629" t="s">
        <v>628</v>
      </c>
      <c r="C629" s="5">
        <v>221</v>
      </c>
      <c r="D629" s="6">
        <v>152</v>
      </c>
      <c r="E629" s="2">
        <v>40</v>
      </c>
      <c r="F629" s="3">
        <f t="shared" si="10"/>
        <v>0.18099547511312217</v>
      </c>
      <c r="G629">
        <v>18</v>
      </c>
      <c r="H629">
        <v>5</v>
      </c>
      <c r="I629">
        <v>4</v>
      </c>
      <c r="J629">
        <v>1</v>
      </c>
      <c r="K629">
        <v>1</v>
      </c>
    </row>
    <row r="630" spans="1:11">
      <c r="A630" s="1">
        <v>699</v>
      </c>
      <c r="B630" t="s">
        <v>392</v>
      </c>
      <c r="C630" s="5">
        <v>155</v>
      </c>
      <c r="D630" s="6">
        <v>109</v>
      </c>
      <c r="E630" s="2">
        <v>28</v>
      </c>
      <c r="F630" s="3">
        <f t="shared" si="10"/>
        <v>0.18064516129032257</v>
      </c>
      <c r="G630">
        <v>11</v>
      </c>
      <c r="H630">
        <v>6</v>
      </c>
      <c r="I630">
        <v>1</v>
      </c>
    </row>
    <row r="631" spans="1:11">
      <c r="A631" s="1">
        <v>711</v>
      </c>
      <c r="B631" t="s">
        <v>955</v>
      </c>
      <c r="C631" s="5">
        <v>150</v>
      </c>
      <c r="D631" s="6">
        <v>99</v>
      </c>
      <c r="E631" s="2">
        <v>27</v>
      </c>
      <c r="F631" s="3">
        <f t="shared" si="10"/>
        <v>0.18</v>
      </c>
      <c r="G631">
        <v>15</v>
      </c>
      <c r="H631">
        <v>4</v>
      </c>
      <c r="I631">
        <v>5</v>
      </c>
    </row>
    <row r="632" spans="1:11">
      <c r="A632" s="1">
        <v>498</v>
      </c>
      <c r="B632" t="s">
        <v>116</v>
      </c>
      <c r="C632" s="5">
        <v>228</v>
      </c>
      <c r="D632" s="6">
        <v>158</v>
      </c>
      <c r="E632" s="2">
        <v>41</v>
      </c>
      <c r="F632" s="3">
        <f t="shared" si="10"/>
        <v>0.17982456140350878</v>
      </c>
      <c r="G632">
        <v>6</v>
      </c>
      <c r="H632">
        <v>9</v>
      </c>
      <c r="I632">
        <v>5</v>
      </c>
      <c r="J632">
        <v>2</v>
      </c>
      <c r="K632">
        <v>7</v>
      </c>
    </row>
    <row r="633" spans="1:11">
      <c r="A633" s="1">
        <v>552</v>
      </c>
      <c r="B633" t="s">
        <v>284</v>
      </c>
      <c r="C633" s="5">
        <v>206</v>
      </c>
      <c r="D633" s="6">
        <v>130</v>
      </c>
      <c r="E633" s="2">
        <v>37</v>
      </c>
      <c r="F633" s="3">
        <f t="shared" si="10"/>
        <v>0.1796116504854369</v>
      </c>
      <c r="G633">
        <v>29</v>
      </c>
      <c r="H633">
        <v>7</v>
      </c>
      <c r="I633">
        <v>2</v>
      </c>
      <c r="J633">
        <v>1</v>
      </c>
    </row>
    <row r="634" spans="1:11">
      <c r="A634" s="1">
        <v>553</v>
      </c>
      <c r="B634" t="s">
        <v>55</v>
      </c>
      <c r="C634" s="5">
        <v>206</v>
      </c>
      <c r="D634" s="6">
        <v>117</v>
      </c>
      <c r="E634" s="2">
        <v>37</v>
      </c>
      <c r="F634" s="3">
        <f t="shared" si="10"/>
        <v>0.1796116504854369</v>
      </c>
      <c r="G634">
        <v>30</v>
      </c>
      <c r="H634">
        <v>16</v>
      </c>
      <c r="I634">
        <v>4</v>
      </c>
      <c r="J634">
        <v>2</v>
      </c>
    </row>
    <row r="635" spans="1:11">
      <c r="A635" s="1">
        <v>696</v>
      </c>
      <c r="B635" t="s">
        <v>326</v>
      </c>
      <c r="C635" s="5">
        <v>156</v>
      </c>
      <c r="D635" s="6">
        <v>101</v>
      </c>
      <c r="E635" s="2">
        <v>28</v>
      </c>
      <c r="F635" s="3">
        <f t="shared" si="10"/>
        <v>0.17948717948717949</v>
      </c>
      <c r="G635">
        <v>18</v>
      </c>
      <c r="H635">
        <v>5</v>
      </c>
      <c r="I635">
        <v>3</v>
      </c>
      <c r="K635">
        <v>1</v>
      </c>
    </row>
    <row r="636" spans="1:11">
      <c r="A636" s="1">
        <v>685</v>
      </c>
      <c r="B636" t="s">
        <v>936</v>
      </c>
      <c r="C636" s="5">
        <v>158</v>
      </c>
      <c r="D636" s="6">
        <v>118</v>
      </c>
      <c r="E636" s="2">
        <v>28</v>
      </c>
      <c r="F636" s="3">
        <f t="shared" si="10"/>
        <v>0.17721518987341772</v>
      </c>
      <c r="G636">
        <v>8</v>
      </c>
      <c r="H636">
        <v>3</v>
      </c>
      <c r="I636">
        <v>1</v>
      </c>
    </row>
    <row r="637" spans="1:11">
      <c r="A637" s="1">
        <v>504</v>
      </c>
      <c r="B637" t="s">
        <v>466</v>
      </c>
      <c r="C637" s="5">
        <v>226</v>
      </c>
      <c r="D637" s="6">
        <v>158</v>
      </c>
      <c r="E637" s="2">
        <v>40</v>
      </c>
      <c r="F637" s="3">
        <f t="shared" si="10"/>
        <v>0.17699115044247787</v>
      </c>
      <c r="G637">
        <v>18</v>
      </c>
      <c r="H637">
        <v>8</v>
      </c>
      <c r="I637">
        <v>2</v>
      </c>
    </row>
    <row r="638" spans="1:11">
      <c r="A638" s="1">
        <v>680</v>
      </c>
      <c r="B638" t="s">
        <v>341</v>
      </c>
      <c r="C638" s="5">
        <v>159</v>
      </c>
      <c r="D638" s="6">
        <v>119</v>
      </c>
      <c r="E638" s="2">
        <v>28</v>
      </c>
      <c r="F638" s="3">
        <f t="shared" si="10"/>
        <v>0.1761006289308176</v>
      </c>
      <c r="G638">
        <v>11</v>
      </c>
      <c r="H638">
        <v>1</v>
      </c>
    </row>
    <row r="639" spans="1:11">
      <c r="A639" s="1">
        <v>487</v>
      </c>
      <c r="B639" t="s">
        <v>503</v>
      </c>
      <c r="C639" s="5">
        <v>233</v>
      </c>
      <c r="D639" s="6">
        <v>155</v>
      </c>
      <c r="E639" s="2">
        <v>41</v>
      </c>
      <c r="F639" s="3">
        <f t="shared" si="10"/>
        <v>0.17596566523605151</v>
      </c>
      <c r="G639">
        <v>22</v>
      </c>
      <c r="H639">
        <v>8</v>
      </c>
      <c r="I639">
        <v>5</v>
      </c>
      <c r="J639">
        <v>2</v>
      </c>
    </row>
    <row r="640" spans="1:11">
      <c r="A640" s="1">
        <v>616</v>
      </c>
      <c r="B640" t="s">
        <v>199</v>
      </c>
      <c r="C640" s="5">
        <v>182</v>
      </c>
      <c r="D640" s="6">
        <v>129</v>
      </c>
      <c r="E640" s="2">
        <v>32</v>
      </c>
      <c r="F640" s="3">
        <f t="shared" si="10"/>
        <v>0.17582417582417584</v>
      </c>
      <c r="G640">
        <v>13</v>
      </c>
      <c r="H640">
        <v>7</v>
      </c>
      <c r="I640">
        <v>1</v>
      </c>
    </row>
    <row r="641" spans="1:11">
      <c r="A641" s="1">
        <v>543</v>
      </c>
      <c r="B641" t="s">
        <v>603</v>
      </c>
      <c r="C641" s="5">
        <v>211</v>
      </c>
      <c r="D641" s="6">
        <v>127</v>
      </c>
      <c r="E641" s="2">
        <v>37</v>
      </c>
      <c r="F641" s="3">
        <f t="shared" si="10"/>
        <v>0.17535545023696683</v>
      </c>
      <c r="G641">
        <v>21</v>
      </c>
      <c r="H641">
        <v>14</v>
      </c>
      <c r="I641">
        <v>10</v>
      </c>
      <c r="J641">
        <v>2</v>
      </c>
    </row>
    <row r="642" spans="1:11">
      <c r="A642" s="1">
        <v>592</v>
      </c>
      <c r="B642" t="s">
        <v>176</v>
      </c>
      <c r="C642" s="5">
        <v>194</v>
      </c>
      <c r="D642" s="6">
        <v>131</v>
      </c>
      <c r="E642" s="2">
        <v>34</v>
      </c>
      <c r="F642" s="3">
        <f t="shared" si="10"/>
        <v>0.17525773195876287</v>
      </c>
      <c r="G642">
        <v>15</v>
      </c>
      <c r="H642">
        <v>6</v>
      </c>
      <c r="I642">
        <v>2</v>
      </c>
      <c r="K642">
        <v>6</v>
      </c>
    </row>
    <row r="643" spans="1:11">
      <c r="A643" s="1">
        <v>481</v>
      </c>
      <c r="B643" t="s">
        <v>431</v>
      </c>
      <c r="C643" s="5">
        <v>236</v>
      </c>
      <c r="D643" s="6">
        <v>168</v>
      </c>
      <c r="E643" s="2">
        <v>41</v>
      </c>
      <c r="F643" s="3">
        <f t="shared" si="10"/>
        <v>0.17372881355932204</v>
      </c>
      <c r="G643">
        <v>15</v>
      </c>
      <c r="H643">
        <v>8</v>
      </c>
      <c r="I643">
        <v>1</v>
      </c>
      <c r="K643">
        <v>3</v>
      </c>
    </row>
    <row r="644" spans="1:11">
      <c r="A644" s="1">
        <v>506</v>
      </c>
      <c r="B644" t="s">
        <v>635</v>
      </c>
      <c r="C644" s="5">
        <v>225</v>
      </c>
      <c r="D644" s="6">
        <v>171</v>
      </c>
      <c r="E644" s="2">
        <v>39</v>
      </c>
      <c r="F644" s="3">
        <f t="shared" si="10"/>
        <v>0.17333333333333334</v>
      </c>
      <c r="G644">
        <v>10</v>
      </c>
      <c r="H644">
        <v>1</v>
      </c>
      <c r="I644">
        <v>1</v>
      </c>
      <c r="J644">
        <v>3</v>
      </c>
    </row>
    <row r="645" spans="1:11">
      <c r="A645" s="1">
        <v>457</v>
      </c>
      <c r="B645" t="s">
        <v>736</v>
      </c>
      <c r="C645" s="5">
        <v>244</v>
      </c>
      <c r="D645" s="6">
        <v>189</v>
      </c>
      <c r="E645" s="2">
        <v>42</v>
      </c>
      <c r="F645" s="3">
        <f t="shared" si="10"/>
        <v>0.1721311475409836</v>
      </c>
      <c r="G645">
        <v>9</v>
      </c>
      <c r="H645">
        <v>2</v>
      </c>
      <c r="I645">
        <v>2</v>
      </c>
    </row>
    <row r="646" spans="1:11">
      <c r="A646" s="1">
        <v>686</v>
      </c>
      <c r="B646" t="s">
        <v>24</v>
      </c>
      <c r="C646" s="5">
        <v>158</v>
      </c>
      <c r="D646" s="6">
        <v>103</v>
      </c>
      <c r="E646" s="2">
        <v>27</v>
      </c>
      <c r="F646" s="3">
        <f t="shared" si="10"/>
        <v>0.17088607594936708</v>
      </c>
      <c r="G646">
        <v>15</v>
      </c>
      <c r="H646">
        <v>4</v>
      </c>
      <c r="I646">
        <v>1</v>
      </c>
      <c r="K646">
        <v>8</v>
      </c>
    </row>
    <row r="647" spans="1:11">
      <c r="A647" s="1">
        <v>560</v>
      </c>
      <c r="B647" t="s">
        <v>52</v>
      </c>
      <c r="C647" s="5">
        <v>205</v>
      </c>
      <c r="D647" s="6">
        <v>136</v>
      </c>
      <c r="E647" s="2">
        <v>35</v>
      </c>
      <c r="F647" s="3">
        <f t="shared" si="10"/>
        <v>0.17073170731707318</v>
      </c>
      <c r="G647">
        <v>19</v>
      </c>
      <c r="H647">
        <v>4</v>
      </c>
      <c r="I647">
        <v>2</v>
      </c>
      <c r="J647">
        <v>1</v>
      </c>
      <c r="K647">
        <v>8</v>
      </c>
    </row>
    <row r="648" spans="1:11">
      <c r="A648" s="1">
        <v>494</v>
      </c>
      <c r="B648" t="s">
        <v>534</v>
      </c>
      <c r="C648" s="5">
        <v>229</v>
      </c>
      <c r="D648" s="6">
        <v>141</v>
      </c>
      <c r="E648" s="2">
        <v>39</v>
      </c>
      <c r="F648" s="3">
        <f t="shared" ref="F648:F711" si="11">SUM(E648)/C648</f>
        <v>0.1703056768558952</v>
      </c>
      <c r="G648">
        <v>20</v>
      </c>
      <c r="H648">
        <v>19</v>
      </c>
      <c r="I648">
        <v>9</v>
      </c>
      <c r="K648">
        <v>1</v>
      </c>
    </row>
    <row r="649" spans="1:11">
      <c r="A649" s="1">
        <v>574</v>
      </c>
      <c r="B649" t="s">
        <v>549</v>
      </c>
      <c r="C649" s="5">
        <v>200</v>
      </c>
      <c r="D649" s="6">
        <v>133</v>
      </c>
      <c r="E649" s="2">
        <v>34</v>
      </c>
      <c r="F649" s="3">
        <f t="shared" si="11"/>
        <v>0.17</v>
      </c>
      <c r="G649">
        <v>14</v>
      </c>
      <c r="H649">
        <v>9</v>
      </c>
      <c r="I649">
        <v>1</v>
      </c>
      <c r="J649">
        <v>1</v>
      </c>
      <c r="K649">
        <v>8</v>
      </c>
    </row>
    <row r="650" spans="1:11">
      <c r="A650" s="1">
        <v>672</v>
      </c>
      <c r="B650" t="s">
        <v>571</v>
      </c>
      <c r="C650" s="5">
        <v>161</v>
      </c>
      <c r="D650" s="6">
        <v>120</v>
      </c>
      <c r="E650" s="2">
        <v>27</v>
      </c>
      <c r="F650" s="3">
        <f t="shared" si="11"/>
        <v>0.16770186335403728</v>
      </c>
      <c r="G650">
        <v>8</v>
      </c>
      <c r="H650">
        <v>3</v>
      </c>
      <c r="I650">
        <v>2</v>
      </c>
      <c r="K650">
        <v>1</v>
      </c>
    </row>
    <row r="651" spans="1:11">
      <c r="A651" s="1">
        <v>654</v>
      </c>
      <c r="B651" t="s">
        <v>546</v>
      </c>
      <c r="C651" s="5">
        <v>167</v>
      </c>
      <c r="D651" s="6">
        <v>117</v>
      </c>
      <c r="E651" s="2">
        <v>28</v>
      </c>
      <c r="F651" s="3">
        <f t="shared" si="11"/>
        <v>0.16766467065868262</v>
      </c>
      <c r="G651">
        <v>14</v>
      </c>
      <c r="H651">
        <v>7</v>
      </c>
      <c r="I651">
        <v>1</v>
      </c>
    </row>
    <row r="652" spans="1:11">
      <c r="A652" s="1">
        <v>641</v>
      </c>
      <c r="B652" t="s">
        <v>726</v>
      </c>
      <c r="C652" s="5">
        <v>173</v>
      </c>
      <c r="D652" s="6">
        <v>132</v>
      </c>
      <c r="E652" s="2">
        <v>29</v>
      </c>
      <c r="F652" s="3">
        <f t="shared" si="11"/>
        <v>0.16763005780346821</v>
      </c>
      <c r="G652">
        <v>9</v>
      </c>
      <c r="I652">
        <v>1</v>
      </c>
      <c r="J652">
        <v>1</v>
      </c>
      <c r="K652">
        <v>1</v>
      </c>
    </row>
    <row r="653" spans="1:11">
      <c r="A653" s="1">
        <v>545</v>
      </c>
      <c r="B653" t="s">
        <v>488</v>
      </c>
      <c r="C653" s="5">
        <v>209</v>
      </c>
      <c r="D653" s="6">
        <v>152</v>
      </c>
      <c r="E653" s="2">
        <v>35</v>
      </c>
      <c r="F653" s="3">
        <f t="shared" si="11"/>
        <v>0.1674641148325359</v>
      </c>
      <c r="G653">
        <v>15</v>
      </c>
      <c r="H653">
        <v>3</v>
      </c>
      <c r="I653">
        <v>2</v>
      </c>
      <c r="J653">
        <v>2</v>
      </c>
    </row>
    <row r="654" spans="1:11">
      <c r="A654" s="1">
        <v>561</v>
      </c>
      <c r="B654" t="s">
        <v>281</v>
      </c>
      <c r="C654" s="5">
        <v>204</v>
      </c>
      <c r="D654" s="6">
        <v>112</v>
      </c>
      <c r="E654" s="2">
        <v>34</v>
      </c>
      <c r="F654" s="3">
        <f t="shared" si="11"/>
        <v>0.16666666666666666</v>
      </c>
      <c r="G654">
        <v>36</v>
      </c>
      <c r="H654">
        <v>18</v>
      </c>
      <c r="I654">
        <v>4</v>
      </c>
    </row>
    <row r="655" spans="1:11">
      <c r="A655" s="1">
        <v>495</v>
      </c>
      <c r="B655" t="s">
        <v>748</v>
      </c>
      <c r="C655" s="5">
        <v>229</v>
      </c>
      <c r="D655" s="6">
        <v>144</v>
      </c>
      <c r="E655" s="2">
        <v>38</v>
      </c>
      <c r="F655" s="3">
        <f t="shared" si="11"/>
        <v>0.16593886462882096</v>
      </c>
      <c r="G655">
        <v>29</v>
      </c>
      <c r="H655">
        <v>12</v>
      </c>
      <c r="I655">
        <v>6</v>
      </c>
    </row>
    <row r="656" spans="1:11">
      <c r="A656" s="1">
        <v>606</v>
      </c>
      <c r="B656" t="s">
        <v>402</v>
      </c>
      <c r="C656" s="5">
        <v>187</v>
      </c>
      <c r="D656" s="6">
        <v>127</v>
      </c>
      <c r="E656" s="2">
        <v>31</v>
      </c>
      <c r="F656" s="3">
        <f t="shared" si="11"/>
        <v>0.16577540106951871</v>
      </c>
      <c r="G656">
        <v>11</v>
      </c>
      <c r="H656">
        <v>11</v>
      </c>
      <c r="I656">
        <v>6</v>
      </c>
      <c r="J656">
        <v>1</v>
      </c>
    </row>
    <row r="657" spans="1:11">
      <c r="A657" s="1">
        <v>534</v>
      </c>
      <c r="B657" t="s">
        <v>237</v>
      </c>
      <c r="C657" s="5">
        <v>213</v>
      </c>
      <c r="D657" s="6">
        <v>134</v>
      </c>
      <c r="E657" s="2">
        <v>35</v>
      </c>
      <c r="F657" s="3">
        <f t="shared" si="11"/>
        <v>0.16431924882629109</v>
      </c>
      <c r="G657">
        <v>27</v>
      </c>
      <c r="H657">
        <v>12</v>
      </c>
      <c r="I657">
        <v>4</v>
      </c>
      <c r="J657">
        <v>1</v>
      </c>
    </row>
    <row r="658" spans="1:11">
      <c r="A658" s="1">
        <v>584</v>
      </c>
      <c r="B658" t="s">
        <v>605</v>
      </c>
      <c r="C658" s="5">
        <v>197</v>
      </c>
      <c r="D658" s="6">
        <v>154</v>
      </c>
      <c r="E658" s="2">
        <v>32</v>
      </c>
      <c r="F658" s="3">
        <f t="shared" si="11"/>
        <v>0.16243654822335024</v>
      </c>
      <c r="G658">
        <v>7</v>
      </c>
      <c r="H658">
        <v>3</v>
      </c>
      <c r="I658">
        <v>1</v>
      </c>
    </row>
    <row r="659" spans="1:11">
      <c r="A659" s="1">
        <v>562</v>
      </c>
      <c r="B659" t="s">
        <v>923</v>
      </c>
      <c r="C659" s="5">
        <v>204</v>
      </c>
      <c r="D659" s="6">
        <v>109</v>
      </c>
      <c r="E659" s="2">
        <v>33</v>
      </c>
      <c r="F659" s="3">
        <f t="shared" si="11"/>
        <v>0.16176470588235295</v>
      </c>
      <c r="G659">
        <v>32</v>
      </c>
      <c r="H659">
        <v>21</v>
      </c>
      <c r="I659">
        <v>6</v>
      </c>
      <c r="J659">
        <v>1</v>
      </c>
      <c r="K659">
        <v>2</v>
      </c>
    </row>
    <row r="660" spans="1:11">
      <c r="A660" s="1">
        <v>544</v>
      </c>
      <c r="B660" t="s">
        <v>273</v>
      </c>
      <c r="C660" s="5">
        <v>211</v>
      </c>
      <c r="D660" s="6">
        <v>144</v>
      </c>
      <c r="E660" s="2">
        <v>34</v>
      </c>
      <c r="F660" s="3">
        <f t="shared" si="11"/>
        <v>0.16113744075829384</v>
      </c>
      <c r="G660">
        <v>23</v>
      </c>
      <c r="H660">
        <v>7</v>
      </c>
      <c r="I660">
        <v>3</v>
      </c>
    </row>
    <row r="661" spans="1:11">
      <c r="A661" s="1">
        <v>637</v>
      </c>
      <c r="B661" t="s">
        <v>461</v>
      </c>
      <c r="C661" s="5">
        <v>176</v>
      </c>
      <c r="D661" s="6">
        <v>119</v>
      </c>
      <c r="E661" s="2">
        <v>28</v>
      </c>
      <c r="F661" s="3">
        <f t="shared" si="11"/>
        <v>0.15909090909090909</v>
      </c>
      <c r="G661">
        <v>14</v>
      </c>
      <c r="H661">
        <v>4</v>
      </c>
      <c r="I661">
        <v>1</v>
      </c>
      <c r="J661">
        <v>1</v>
      </c>
      <c r="K661">
        <v>9</v>
      </c>
    </row>
    <row r="662" spans="1:11">
      <c r="A662" s="1">
        <v>469</v>
      </c>
      <c r="B662" t="s">
        <v>255</v>
      </c>
      <c r="C662" s="5">
        <v>240</v>
      </c>
      <c r="D662" s="6">
        <v>180</v>
      </c>
      <c r="E662" s="2">
        <v>38</v>
      </c>
      <c r="F662" s="3">
        <f t="shared" si="11"/>
        <v>0.15833333333333333</v>
      </c>
      <c r="G662">
        <v>11</v>
      </c>
      <c r="H662">
        <v>5</v>
      </c>
      <c r="I662">
        <v>5</v>
      </c>
      <c r="J662">
        <v>1</v>
      </c>
    </row>
    <row r="663" spans="1:11">
      <c r="A663" s="1">
        <v>706</v>
      </c>
      <c r="B663" t="s">
        <v>471</v>
      </c>
      <c r="C663" s="5">
        <v>152</v>
      </c>
      <c r="D663" s="6">
        <v>106</v>
      </c>
      <c r="E663" s="2">
        <v>24</v>
      </c>
      <c r="F663" s="3">
        <f t="shared" si="11"/>
        <v>0.15789473684210525</v>
      </c>
      <c r="G663">
        <v>9</v>
      </c>
      <c r="H663">
        <v>8</v>
      </c>
      <c r="I663">
        <v>4</v>
      </c>
      <c r="K663">
        <v>1</v>
      </c>
    </row>
    <row r="664" spans="1:11">
      <c r="A664" s="1">
        <v>613</v>
      </c>
      <c r="B664" t="s">
        <v>1</v>
      </c>
      <c r="C664" s="5">
        <v>184</v>
      </c>
      <c r="D664" s="6">
        <v>103</v>
      </c>
      <c r="E664" s="2">
        <v>29</v>
      </c>
      <c r="F664" s="3">
        <f t="shared" si="11"/>
        <v>0.15760869565217392</v>
      </c>
      <c r="G664">
        <v>23</v>
      </c>
      <c r="H664">
        <v>10</v>
      </c>
      <c r="I664">
        <v>2</v>
      </c>
      <c r="J664">
        <v>1</v>
      </c>
      <c r="K664">
        <v>16</v>
      </c>
    </row>
    <row r="665" spans="1:11">
      <c r="A665" s="1">
        <v>563</v>
      </c>
      <c r="B665" t="s">
        <v>189</v>
      </c>
      <c r="C665" s="5">
        <v>204</v>
      </c>
      <c r="D665" s="6">
        <v>155</v>
      </c>
      <c r="E665" s="2">
        <v>32</v>
      </c>
      <c r="F665" s="3">
        <f t="shared" si="11"/>
        <v>0.15686274509803921</v>
      </c>
      <c r="G665">
        <v>9</v>
      </c>
      <c r="H665">
        <v>5</v>
      </c>
      <c r="I665">
        <v>3</v>
      </c>
    </row>
    <row r="666" spans="1:11">
      <c r="A666" s="1">
        <v>507</v>
      </c>
      <c r="B666" t="s">
        <v>292</v>
      </c>
      <c r="C666" s="5">
        <v>225</v>
      </c>
      <c r="D666" s="6">
        <v>144</v>
      </c>
      <c r="E666" s="2">
        <v>35</v>
      </c>
      <c r="F666" s="3">
        <f t="shared" si="11"/>
        <v>0.15555555555555556</v>
      </c>
      <c r="G666">
        <v>20</v>
      </c>
      <c r="H666">
        <v>15</v>
      </c>
      <c r="I666">
        <v>2</v>
      </c>
      <c r="K666">
        <v>9</v>
      </c>
    </row>
    <row r="667" spans="1:11">
      <c r="A667" s="1">
        <v>554</v>
      </c>
      <c r="B667" t="s">
        <v>11</v>
      </c>
      <c r="C667" s="5">
        <v>206</v>
      </c>
      <c r="D667" s="6">
        <v>151</v>
      </c>
      <c r="E667" s="2">
        <v>32</v>
      </c>
      <c r="F667" s="3">
        <f t="shared" si="11"/>
        <v>0.1553398058252427</v>
      </c>
      <c r="G667">
        <v>13</v>
      </c>
      <c r="H667">
        <v>8</v>
      </c>
      <c r="I667">
        <v>1</v>
      </c>
      <c r="K667">
        <v>1</v>
      </c>
    </row>
    <row r="668" spans="1:11">
      <c r="A668" s="1">
        <v>607</v>
      </c>
      <c r="B668" t="s">
        <v>30</v>
      </c>
      <c r="C668" s="5">
        <v>187</v>
      </c>
      <c r="D668" s="6">
        <v>138</v>
      </c>
      <c r="E668" s="2">
        <v>29</v>
      </c>
      <c r="F668" s="3">
        <f t="shared" si="11"/>
        <v>0.15508021390374332</v>
      </c>
      <c r="G668">
        <v>10</v>
      </c>
      <c r="H668">
        <v>3</v>
      </c>
      <c r="I668">
        <v>1</v>
      </c>
      <c r="K668">
        <v>6</v>
      </c>
    </row>
    <row r="669" spans="1:11">
      <c r="A669" s="1">
        <v>575</v>
      </c>
      <c r="B669" t="s">
        <v>583</v>
      </c>
      <c r="C669" s="5">
        <v>200</v>
      </c>
      <c r="D669" s="6">
        <v>155</v>
      </c>
      <c r="E669" s="2">
        <v>31</v>
      </c>
      <c r="F669" s="3">
        <f t="shared" si="11"/>
        <v>0.155</v>
      </c>
      <c r="G669">
        <v>10</v>
      </c>
      <c r="H669">
        <v>2</v>
      </c>
      <c r="I669">
        <v>2</v>
      </c>
    </row>
    <row r="670" spans="1:11">
      <c r="A670" s="1">
        <v>576</v>
      </c>
      <c r="B670" t="s">
        <v>4</v>
      </c>
      <c r="C670" s="5">
        <v>200</v>
      </c>
      <c r="D670" s="6">
        <v>141</v>
      </c>
      <c r="E670" s="2">
        <v>31</v>
      </c>
      <c r="F670" s="3">
        <f t="shared" si="11"/>
        <v>0.155</v>
      </c>
      <c r="G670">
        <v>20</v>
      </c>
      <c r="H670">
        <v>5</v>
      </c>
      <c r="I670">
        <v>2</v>
      </c>
      <c r="K670">
        <v>1</v>
      </c>
    </row>
    <row r="671" spans="1:11">
      <c r="A671" s="1">
        <v>617</v>
      </c>
      <c r="B671" t="s">
        <v>827</v>
      </c>
      <c r="C671" s="5">
        <v>182</v>
      </c>
      <c r="D671" s="6">
        <v>139</v>
      </c>
      <c r="E671" s="2">
        <v>28</v>
      </c>
      <c r="F671" s="3">
        <f t="shared" si="11"/>
        <v>0.15384615384615385</v>
      </c>
      <c r="G671">
        <v>10</v>
      </c>
      <c r="H671">
        <v>3</v>
      </c>
      <c r="I671">
        <v>2</v>
      </c>
    </row>
    <row r="672" spans="1:11">
      <c r="A672" s="1">
        <v>564</v>
      </c>
      <c r="B672" t="s">
        <v>191</v>
      </c>
      <c r="C672" s="5">
        <v>204</v>
      </c>
      <c r="D672" s="6">
        <v>140</v>
      </c>
      <c r="E672" s="2">
        <v>31</v>
      </c>
      <c r="F672" s="3">
        <f t="shared" si="11"/>
        <v>0.15196078431372548</v>
      </c>
      <c r="G672">
        <v>17</v>
      </c>
      <c r="H672">
        <v>4</v>
      </c>
      <c r="I672">
        <v>1</v>
      </c>
      <c r="K672">
        <v>11</v>
      </c>
    </row>
    <row r="673" spans="1:11">
      <c r="A673" s="1">
        <v>681</v>
      </c>
      <c r="B673" t="s">
        <v>689</v>
      </c>
      <c r="C673" s="5">
        <v>159</v>
      </c>
      <c r="D673" s="6">
        <v>118</v>
      </c>
      <c r="E673" s="2">
        <v>24</v>
      </c>
      <c r="F673" s="3">
        <f t="shared" si="11"/>
        <v>0.15094339622641509</v>
      </c>
      <c r="G673">
        <v>15</v>
      </c>
      <c r="I673">
        <v>2</v>
      </c>
    </row>
    <row r="674" spans="1:11">
      <c r="A674" s="1">
        <v>682</v>
      </c>
      <c r="B674" t="s">
        <v>156</v>
      </c>
      <c r="C674" s="5">
        <v>159</v>
      </c>
      <c r="D674" s="6">
        <v>124</v>
      </c>
      <c r="E674" s="2">
        <v>24</v>
      </c>
      <c r="F674" s="3">
        <f t="shared" si="11"/>
        <v>0.15094339622641509</v>
      </c>
      <c r="G674">
        <v>8</v>
      </c>
      <c r="H674">
        <v>1</v>
      </c>
      <c r="I674">
        <v>1</v>
      </c>
      <c r="K674">
        <v>1</v>
      </c>
    </row>
    <row r="675" spans="1:11">
      <c r="A675" s="1">
        <v>489</v>
      </c>
      <c r="B675" t="s">
        <v>181</v>
      </c>
      <c r="C675" s="5">
        <v>232</v>
      </c>
      <c r="D675" s="6">
        <v>185</v>
      </c>
      <c r="E675" s="2">
        <v>35</v>
      </c>
      <c r="F675" s="3">
        <f t="shared" si="11"/>
        <v>0.15086206896551724</v>
      </c>
      <c r="G675">
        <v>10</v>
      </c>
      <c r="H675">
        <v>2</v>
      </c>
    </row>
    <row r="676" spans="1:11">
      <c r="A676" s="1">
        <v>705</v>
      </c>
      <c r="B676" t="s">
        <v>975</v>
      </c>
      <c r="C676" s="5">
        <v>153</v>
      </c>
      <c r="D676" s="6">
        <v>113</v>
      </c>
      <c r="E676" s="2">
        <v>23</v>
      </c>
      <c r="F676" s="3">
        <f t="shared" si="11"/>
        <v>0.15032679738562091</v>
      </c>
      <c r="G676">
        <v>7</v>
      </c>
      <c r="H676">
        <v>5</v>
      </c>
      <c r="I676">
        <v>2</v>
      </c>
      <c r="K676">
        <v>3</v>
      </c>
    </row>
    <row r="677" spans="1:11">
      <c r="A677" s="1">
        <v>549</v>
      </c>
      <c r="B677" t="s">
        <v>828</v>
      </c>
      <c r="C677" s="5">
        <v>207</v>
      </c>
      <c r="D677" s="6">
        <v>138</v>
      </c>
      <c r="E677" s="2">
        <v>31</v>
      </c>
      <c r="F677" s="3">
        <f t="shared" si="11"/>
        <v>0.14975845410628019</v>
      </c>
      <c r="G677">
        <v>15</v>
      </c>
      <c r="H677">
        <v>11</v>
      </c>
      <c r="I677">
        <v>5</v>
      </c>
      <c r="K677">
        <v>7</v>
      </c>
    </row>
    <row r="678" spans="1:11">
      <c r="A678" s="1">
        <v>655</v>
      </c>
      <c r="B678" t="s">
        <v>383</v>
      </c>
      <c r="C678" s="5">
        <v>167</v>
      </c>
      <c r="D678" s="6">
        <v>123</v>
      </c>
      <c r="E678" s="2">
        <v>25</v>
      </c>
      <c r="F678" s="3">
        <f t="shared" si="11"/>
        <v>0.1497005988023952</v>
      </c>
      <c r="G678">
        <v>14</v>
      </c>
      <c r="H678">
        <v>3</v>
      </c>
      <c r="I678">
        <v>1</v>
      </c>
      <c r="K678">
        <v>1</v>
      </c>
    </row>
    <row r="679" spans="1:11">
      <c r="A679" s="1">
        <v>673</v>
      </c>
      <c r="B679" t="s">
        <v>719</v>
      </c>
      <c r="C679" s="5">
        <v>161</v>
      </c>
      <c r="D679" s="6">
        <v>119</v>
      </c>
      <c r="E679" s="2">
        <v>24</v>
      </c>
      <c r="F679" s="3">
        <f t="shared" si="11"/>
        <v>0.14906832298136646</v>
      </c>
      <c r="G679">
        <v>9</v>
      </c>
      <c r="H679">
        <v>6</v>
      </c>
      <c r="I679">
        <v>2</v>
      </c>
      <c r="J679">
        <v>1</v>
      </c>
    </row>
    <row r="680" spans="1:11">
      <c r="A680" s="1">
        <v>649</v>
      </c>
      <c r="B680" t="s">
        <v>25</v>
      </c>
      <c r="C680" s="5">
        <v>169</v>
      </c>
      <c r="D680" s="6">
        <v>118</v>
      </c>
      <c r="E680" s="2">
        <v>25</v>
      </c>
      <c r="F680" s="3">
        <f t="shared" si="11"/>
        <v>0.14792899408284024</v>
      </c>
      <c r="G680">
        <v>17</v>
      </c>
      <c r="H680">
        <v>8</v>
      </c>
      <c r="I680">
        <v>1</v>
      </c>
    </row>
    <row r="681" spans="1:11">
      <c r="A681" s="1">
        <v>527</v>
      </c>
      <c r="B681" t="s">
        <v>785</v>
      </c>
      <c r="C681" s="5">
        <v>217</v>
      </c>
      <c r="D681" s="6">
        <v>147</v>
      </c>
      <c r="E681" s="2">
        <v>32</v>
      </c>
      <c r="F681" s="3">
        <f t="shared" si="11"/>
        <v>0.14746543778801843</v>
      </c>
      <c r="G681">
        <v>16</v>
      </c>
      <c r="H681">
        <v>13</v>
      </c>
      <c r="I681">
        <v>6</v>
      </c>
      <c r="J681">
        <v>1</v>
      </c>
      <c r="K681">
        <v>2</v>
      </c>
    </row>
    <row r="682" spans="1:11">
      <c r="A682" s="1">
        <v>470</v>
      </c>
      <c r="B682" t="s">
        <v>343</v>
      </c>
      <c r="C682" s="5">
        <v>240</v>
      </c>
      <c r="D682" s="6">
        <v>182</v>
      </c>
      <c r="E682" s="2">
        <v>35</v>
      </c>
      <c r="F682" s="3">
        <f t="shared" si="11"/>
        <v>0.14583333333333334</v>
      </c>
      <c r="G682">
        <v>16</v>
      </c>
      <c r="H682">
        <v>7</v>
      </c>
    </row>
    <row r="683" spans="1:11">
      <c r="A683" s="1">
        <v>662</v>
      </c>
      <c r="B683" t="s">
        <v>282</v>
      </c>
      <c r="C683" s="5">
        <v>165</v>
      </c>
      <c r="D683" s="6">
        <v>116</v>
      </c>
      <c r="E683" s="2">
        <v>24</v>
      </c>
      <c r="F683" s="3">
        <f t="shared" si="11"/>
        <v>0.14545454545454545</v>
      </c>
      <c r="G683">
        <v>10</v>
      </c>
      <c r="H683">
        <v>12</v>
      </c>
      <c r="I683">
        <v>3</v>
      </c>
    </row>
    <row r="684" spans="1:11">
      <c r="A684" s="1">
        <v>602</v>
      </c>
      <c r="B684" t="s">
        <v>695</v>
      </c>
      <c r="C684" s="5">
        <v>188</v>
      </c>
      <c r="D684" s="6">
        <v>143</v>
      </c>
      <c r="E684" s="2">
        <v>27</v>
      </c>
      <c r="F684" s="3">
        <f t="shared" si="11"/>
        <v>0.14361702127659576</v>
      </c>
      <c r="G684">
        <v>12</v>
      </c>
      <c r="H684">
        <v>4</v>
      </c>
      <c r="I684">
        <v>2</v>
      </c>
    </row>
    <row r="685" spans="1:11">
      <c r="A685" s="1">
        <v>478</v>
      </c>
      <c r="B685" t="s">
        <v>7</v>
      </c>
      <c r="C685" s="5">
        <v>237</v>
      </c>
      <c r="D685" s="6">
        <v>175</v>
      </c>
      <c r="E685" s="2">
        <v>34</v>
      </c>
      <c r="F685" s="3">
        <f t="shared" si="11"/>
        <v>0.14345991561181434</v>
      </c>
      <c r="G685">
        <v>18</v>
      </c>
      <c r="H685">
        <v>6</v>
      </c>
      <c r="I685">
        <v>3</v>
      </c>
      <c r="K685">
        <v>1</v>
      </c>
    </row>
    <row r="686" spans="1:11">
      <c r="A686" s="1">
        <v>588</v>
      </c>
      <c r="B686" t="s">
        <v>778</v>
      </c>
      <c r="C686" s="5">
        <v>196</v>
      </c>
      <c r="D686" s="6">
        <v>137</v>
      </c>
      <c r="E686" s="2">
        <v>28</v>
      </c>
      <c r="F686" s="3">
        <f t="shared" si="11"/>
        <v>0.14285714285714285</v>
      </c>
      <c r="G686">
        <v>18</v>
      </c>
      <c r="H686">
        <v>8</v>
      </c>
      <c r="I686">
        <v>3</v>
      </c>
      <c r="J686">
        <v>2</v>
      </c>
    </row>
    <row r="687" spans="1:11">
      <c r="A687" s="1">
        <v>666</v>
      </c>
      <c r="B687" t="s">
        <v>805</v>
      </c>
      <c r="C687" s="5">
        <v>164</v>
      </c>
      <c r="D687" s="6">
        <v>103</v>
      </c>
      <c r="E687" s="2">
        <v>23</v>
      </c>
      <c r="F687" s="3">
        <f t="shared" si="11"/>
        <v>0.1402439024390244</v>
      </c>
      <c r="G687">
        <v>17</v>
      </c>
      <c r="H687">
        <v>12</v>
      </c>
      <c r="I687">
        <v>3</v>
      </c>
      <c r="K687">
        <v>6</v>
      </c>
    </row>
    <row r="688" spans="1:11">
      <c r="A688" s="1">
        <v>589</v>
      </c>
      <c r="B688" t="s">
        <v>386</v>
      </c>
      <c r="C688" s="5">
        <v>196</v>
      </c>
      <c r="D688" s="6">
        <v>146</v>
      </c>
      <c r="E688" s="2">
        <v>27</v>
      </c>
      <c r="F688" s="3">
        <f t="shared" si="11"/>
        <v>0.13775510204081631</v>
      </c>
      <c r="G688">
        <v>13</v>
      </c>
      <c r="H688">
        <v>6</v>
      </c>
      <c r="I688">
        <v>2</v>
      </c>
      <c r="J688">
        <v>1</v>
      </c>
      <c r="K688">
        <v>1</v>
      </c>
    </row>
    <row r="689" spans="1:11">
      <c r="A689" s="1">
        <v>520</v>
      </c>
      <c r="B689" t="s">
        <v>66</v>
      </c>
      <c r="C689" s="5">
        <v>219</v>
      </c>
      <c r="D689" s="6">
        <v>135</v>
      </c>
      <c r="E689" s="2">
        <v>30</v>
      </c>
      <c r="F689" s="3">
        <f t="shared" si="11"/>
        <v>0.13698630136986301</v>
      </c>
      <c r="G689">
        <v>23</v>
      </c>
      <c r="H689">
        <v>8</v>
      </c>
      <c r="I689">
        <v>2</v>
      </c>
      <c r="J689">
        <v>1</v>
      </c>
      <c r="K689">
        <v>20</v>
      </c>
    </row>
    <row r="690" spans="1:11">
      <c r="A690" s="1">
        <v>538</v>
      </c>
      <c r="B690" t="s">
        <v>949</v>
      </c>
      <c r="C690" s="5">
        <v>212</v>
      </c>
      <c r="D690" s="6">
        <v>162</v>
      </c>
      <c r="E690" s="2">
        <v>29</v>
      </c>
      <c r="F690" s="3">
        <f t="shared" si="11"/>
        <v>0.13679245283018868</v>
      </c>
      <c r="G690">
        <v>8</v>
      </c>
      <c r="H690">
        <v>6</v>
      </c>
      <c r="I690">
        <v>2</v>
      </c>
      <c r="J690">
        <v>1</v>
      </c>
      <c r="K690">
        <v>4</v>
      </c>
    </row>
    <row r="691" spans="1:11">
      <c r="A691" s="1">
        <v>580</v>
      </c>
      <c r="B691" t="s">
        <v>649</v>
      </c>
      <c r="C691" s="5">
        <v>199</v>
      </c>
      <c r="D691" s="6">
        <v>133</v>
      </c>
      <c r="E691" s="2">
        <v>27</v>
      </c>
      <c r="F691" s="3">
        <f t="shared" si="11"/>
        <v>0.135678391959799</v>
      </c>
      <c r="G691">
        <v>15</v>
      </c>
      <c r="H691">
        <v>15</v>
      </c>
      <c r="I691">
        <v>7</v>
      </c>
      <c r="J691">
        <v>2</v>
      </c>
    </row>
    <row r="692" spans="1:11">
      <c r="A692" s="1">
        <v>479</v>
      </c>
      <c r="B692" t="s">
        <v>411</v>
      </c>
      <c r="C692" s="5">
        <v>237</v>
      </c>
      <c r="D692" s="6">
        <v>182</v>
      </c>
      <c r="E692" s="2">
        <v>32</v>
      </c>
      <c r="F692" s="3">
        <f t="shared" si="11"/>
        <v>0.13502109704641349</v>
      </c>
      <c r="G692">
        <v>13</v>
      </c>
      <c r="H692">
        <v>3</v>
      </c>
      <c r="I692">
        <v>1</v>
      </c>
      <c r="J692">
        <v>1</v>
      </c>
      <c r="K692">
        <v>5</v>
      </c>
    </row>
    <row r="693" spans="1:11">
      <c r="A693" s="1">
        <v>510</v>
      </c>
      <c r="B693" t="s">
        <v>221</v>
      </c>
      <c r="C693" s="5">
        <v>223</v>
      </c>
      <c r="D693" s="6">
        <v>176</v>
      </c>
      <c r="E693" s="2">
        <v>30</v>
      </c>
      <c r="F693" s="3">
        <f t="shared" si="11"/>
        <v>0.13452914798206278</v>
      </c>
      <c r="G693">
        <v>7</v>
      </c>
      <c r="H693">
        <v>5</v>
      </c>
      <c r="I693">
        <v>2</v>
      </c>
      <c r="K693">
        <v>3</v>
      </c>
    </row>
    <row r="694" spans="1:11">
      <c r="A694" s="1">
        <v>623</v>
      </c>
      <c r="B694" t="s">
        <v>166</v>
      </c>
      <c r="C694" s="5">
        <v>181</v>
      </c>
      <c r="D694" s="6">
        <v>133</v>
      </c>
      <c r="E694" s="2">
        <v>24</v>
      </c>
      <c r="F694" s="3">
        <f t="shared" si="11"/>
        <v>0.13259668508287292</v>
      </c>
      <c r="G694">
        <v>17</v>
      </c>
      <c r="H694">
        <v>5</v>
      </c>
      <c r="I694">
        <v>2</v>
      </c>
    </row>
    <row r="695" spans="1:11">
      <c r="A695" s="1">
        <v>618</v>
      </c>
      <c r="B695" t="s">
        <v>301</v>
      </c>
      <c r="C695" s="5">
        <v>182</v>
      </c>
      <c r="D695" s="6">
        <v>124</v>
      </c>
      <c r="E695" s="2">
        <v>24</v>
      </c>
      <c r="F695" s="3">
        <f t="shared" si="11"/>
        <v>0.13186813186813187</v>
      </c>
      <c r="G695">
        <v>24</v>
      </c>
      <c r="H695">
        <v>2</v>
      </c>
      <c r="K695">
        <v>8</v>
      </c>
    </row>
    <row r="696" spans="1:11">
      <c r="A696" s="1">
        <v>535</v>
      </c>
      <c r="B696" t="s">
        <v>727</v>
      </c>
      <c r="C696" s="5">
        <v>213</v>
      </c>
      <c r="D696" s="6">
        <v>142</v>
      </c>
      <c r="E696" s="2">
        <v>28</v>
      </c>
      <c r="F696" s="3">
        <f t="shared" si="11"/>
        <v>0.13145539906103287</v>
      </c>
      <c r="G696">
        <v>20</v>
      </c>
      <c r="H696">
        <v>14</v>
      </c>
      <c r="I696">
        <v>8</v>
      </c>
      <c r="K696">
        <v>1</v>
      </c>
    </row>
    <row r="697" spans="1:11">
      <c r="A697" s="1">
        <v>452</v>
      </c>
      <c r="B697" t="s">
        <v>863</v>
      </c>
      <c r="C697" s="5">
        <v>247</v>
      </c>
      <c r="D697" s="6">
        <v>175</v>
      </c>
      <c r="E697" s="2">
        <v>32</v>
      </c>
      <c r="F697" s="3">
        <f t="shared" si="11"/>
        <v>0.12955465587044535</v>
      </c>
      <c r="G697">
        <v>24</v>
      </c>
      <c r="H697">
        <v>10</v>
      </c>
      <c r="I697">
        <v>2</v>
      </c>
      <c r="J697">
        <v>1</v>
      </c>
      <c r="K697">
        <v>3</v>
      </c>
    </row>
    <row r="698" spans="1:11">
      <c r="A698" s="1">
        <v>546</v>
      </c>
      <c r="B698" t="s">
        <v>354</v>
      </c>
      <c r="C698" s="5">
        <v>209</v>
      </c>
      <c r="D698" s="6">
        <v>161</v>
      </c>
      <c r="E698" s="2">
        <v>27</v>
      </c>
      <c r="F698" s="3">
        <f t="shared" si="11"/>
        <v>0.12918660287081341</v>
      </c>
      <c r="G698">
        <v>11</v>
      </c>
      <c r="H698">
        <v>2</v>
      </c>
      <c r="I698">
        <v>5</v>
      </c>
      <c r="K698">
        <v>3</v>
      </c>
    </row>
    <row r="699" spans="1:11">
      <c r="A699" s="1">
        <v>590</v>
      </c>
      <c r="B699" t="s">
        <v>299</v>
      </c>
      <c r="C699" s="5">
        <v>195</v>
      </c>
      <c r="D699" s="6">
        <v>136</v>
      </c>
      <c r="E699" s="2">
        <v>25</v>
      </c>
      <c r="F699" s="3">
        <f t="shared" si="11"/>
        <v>0.12820512820512819</v>
      </c>
      <c r="G699">
        <v>18</v>
      </c>
      <c r="H699">
        <v>9</v>
      </c>
      <c r="I699">
        <v>6</v>
      </c>
      <c r="J699">
        <v>1</v>
      </c>
    </row>
    <row r="700" spans="1:11">
      <c r="A700" s="1">
        <v>539</v>
      </c>
      <c r="B700" t="s">
        <v>349</v>
      </c>
      <c r="C700" s="5">
        <v>212</v>
      </c>
      <c r="D700" s="6">
        <v>162</v>
      </c>
      <c r="E700" s="2">
        <v>27</v>
      </c>
      <c r="F700" s="3">
        <f t="shared" si="11"/>
        <v>0.12735849056603774</v>
      </c>
      <c r="G700">
        <v>15</v>
      </c>
      <c r="H700">
        <v>7</v>
      </c>
      <c r="J700">
        <v>1</v>
      </c>
    </row>
    <row r="701" spans="1:11">
      <c r="A701" s="1">
        <v>624</v>
      </c>
      <c r="B701" t="s">
        <v>888</v>
      </c>
      <c r="C701" s="5">
        <v>181</v>
      </c>
      <c r="D701" s="6">
        <v>145</v>
      </c>
      <c r="E701" s="2">
        <v>23</v>
      </c>
      <c r="F701" s="3">
        <f t="shared" si="11"/>
        <v>0.1270718232044199</v>
      </c>
      <c r="G701">
        <v>10</v>
      </c>
      <c r="I701">
        <v>2</v>
      </c>
      <c r="K701">
        <v>1</v>
      </c>
    </row>
    <row r="702" spans="1:11">
      <c r="A702" s="1">
        <v>458</v>
      </c>
      <c r="B702" t="s">
        <v>247</v>
      </c>
      <c r="C702" s="5">
        <v>244</v>
      </c>
      <c r="D702" s="6">
        <v>191</v>
      </c>
      <c r="E702" s="2">
        <v>31</v>
      </c>
      <c r="F702" s="3">
        <f t="shared" si="11"/>
        <v>0.12704918032786885</v>
      </c>
      <c r="G702">
        <v>11</v>
      </c>
      <c r="H702">
        <v>6</v>
      </c>
      <c r="I702">
        <v>5</v>
      </c>
    </row>
    <row r="703" spans="1:11">
      <c r="A703" s="1">
        <v>536</v>
      </c>
      <c r="B703" t="s">
        <v>612</v>
      </c>
      <c r="C703" s="5">
        <v>213</v>
      </c>
      <c r="D703" s="6">
        <v>128</v>
      </c>
      <c r="E703" s="2">
        <v>27</v>
      </c>
      <c r="F703" s="3">
        <f t="shared" si="11"/>
        <v>0.12676056338028169</v>
      </c>
      <c r="G703">
        <v>17</v>
      </c>
      <c r="H703">
        <v>3</v>
      </c>
      <c r="I703">
        <v>3</v>
      </c>
      <c r="K703">
        <v>35</v>
      </c>
    </row>
    <row r="704" spans="1:11">
      <c r="A704" s="1">
        <v>488</v>
      </c>
      <c r="B704" t="s">
        <v>844</v>
      </c>
      <c r="C704" s="5">
        <v>233</v>
      </c>
      <c r="D704" s="6">
        <v>182</v>
      </c>
      <c r="E704" s="2">
        <v>29</v>
      </c>
      <c r="F704" s="3">
        <f t="shared" si="11"/>
        <v>0.12446351931330472</v>
      </c>
      <c r="G704">
        <v>18</v>
      </c>
      <c r="H704">
        <v>2</v>
      </c>
      <c r="I704">
        <v>2</v>
      </c>
    </row>
    <row r="705" spans="1:11">
      <c r="A705" s="1">
        <v>528</v>
      </c>
      <c r="B705" t="s">
        <v>905</v>
      </c>
      <c r="C705" s="5">
        <v>217</v>
      </c>
      <c r="D705" s="6">
        <v>182</v>
      </c>
      <c r="E705" s="2">
        <v>27</v>
      </c>
      <c r="F705" s="3">
        <f t="shared" si="11"/>
        <v>0.12442396313364056</v>
      </c>
      <c r="G705">
        <v>8</v>
      </c>
    </row>
    <row r="706" spans="1:11">
      <c r="A706" s="1">
        <v>529</v>
      </c>
      <c r="B706" t="s">
        <v>690</v>
      </c>
      <c r="C706" s="5">
        <v>217</v>
      </c>
      <c r="D706" s="6">
        <v>167</v>
      </c>
      <c r="E706" s="2">
        <v>27</v>
      </c>
      <c r="F706" s="3">
        <f t="shared" si="11"/>
        <v>0.12442396313364056</v>
      </c>
      <c r="G706">
        <v>16</v>
      </c>
      <c r="H706">
        <v>6</v>
      </c>
      <c r="J706">
        <v>1</v>
      </c>
    </row>
    <row r="707" spans="1:11">
      <c r="A707" s="1">
        <v>555</v>
      </c>
      <c r="B707" t="s">
        <v>318</v>
      </c>
      <c r="C707" s="5">
        <v>206</v>
      </c>
      <c r="D707" s="6">
        <v>135</v>
      </c>
      <c r="E707" s="2">
        <v>25</v>
      </c>
      <c r="F707" s="3">
        <f t="shared" si="11"/>
        <v>0.12135922330097088</v>
      </c>
      <c r="G707">
        <v>16</v>
      </c>
      <c r="H707">
        <v>15</v>
      </c>
      <c r="I707">
        <v>11</v>
      </c>
      <c r="J707">
        <v>4</v>
      </c>
    </row>
    <row r="708" spans="1:11">
      <c r="A708" s="1">
        <v>523</v>
      </c>
      <c r="B708" t="s">
        <v>162</v>
      </c>
      <c r="C708" s="5">
        <v>218</v>
      </c>
      <c r="D708" s="6">
        <v>135</v>
      </c>
      <c r="E708" s="2">
        <v>26</v>
      </c>
      <c r="F708" s="3">
        <f t="shared" si="11"/>
        <v>0.11926605504587157</v>
      </c>
      <c r="G708">
        <v>21</v>
      </c>
      <c r="H708">
        <v>2</v>
      </c>
      <c r="I708">
        <v>2</v>
      </c>
      <c r="J708">
        <v>1</v>
      </c>
      <c r="K708">
        <v>31</v>
      </c>
    </row>
    <row r="709" spans="1:11">
      <c r="A709" s="1">
        <v>496</v>
      </c>
      <c r="B709" t="s">
        <v>355</v>
      </c>
      <c r="C709" s="5">
        <v>229</v>
      </c>
      <c r="D709" s="6">
        <v>186</v>
      </c>
      <c r="E709" s="2">
        <v>27</v>
      </c>
      <c r="F709" s="3">
        <f t="shared" si="11"/>
        <v>0.11790393013100436</v>
      </c>
      <c r="G709">
        <v>3</v>
      </c>
      <c r="H709">
        <v>11</v>
      </c>
      <c r="I709">
        <v>1</v>
      </c>
      <c r="J709">
        <v>1</v>
      </c>
    </row>
    <row r="710" spans="1:11">
      <c r="A710" s="1">
        <v>463</v>
      </c>
      <c r="B710" t="s">
        <v>373</v>
      </c>
      <c r="C710" s="5">
        <v>242</v>
      </c>
      <c r="D710" s="6">
        <v>177</v>
      </c>
      <c r="E710" s="2">
        <v>28</v>
      </c>
      <c r="F710" s="3">
        <f t="shared" si="11"/>
        <v>0.11570247933884298</v>
      </c>
      <c r="G710">
        <v>28</v>
      </c>
      <c r="H710">
        <v>6</v>
      </c>
      <c r="I710">
        <v>2</v>
      </c>
      <c r="J710">
        <v>1</v>
      </c>
    </row>
    <row r="711" spans="1:11">
      <c r="A711" s="1">
        <v>485</v>
      </c>
      <c r="B711" t="s">
        <v>796</v>
      </c>
      <c r="C711" s="5">
        <v>234</v>
      </c>
      <c r="D711" s="6">
        <v>168</v>
      </c>
      <c r="E711" s="2">
        <v>26</v>
      </c>
      <c r="F711" s="3">
        <f t="shared" si="11"/>
        <v>0.1111111111111111</v>
      </c>
      <c r="G711">
        <v>27</v>
      </c>
      <c r="H711">
        <v>10</v>
      </c>
      <c r="I711">
        <v>3</v>
      </c>
    </row>
    <row r="712" spans="1:11">
      <c r="A712" s="1">
        <v>482</v>
      </c>
      <c r="B712" t="s">
        <v>38</v>
      </c>
      <c r="C712" s="5">
        <v>236</v>
      </c>
      <c r="D712" s="6">
        <v>190</v>
      </c>
      <c r="E712" s="2">
        <v>26</v>
      </c>
      <c r="F712" s="3">
        <f t="shared" ref="F712:F776" si="12">SUM(E712)/C712</f>
        <v>0.11016949152542373</v>
      </c>
      <c r="G712">
        <v>13</v>
      </c>
      <c r="H712">
        <v>7</v>
      </c>
    </row>
    <row r="713" spans="1:11">
      <c r="A713" s="1">
        <v>524</v>
      </c>
      <c r="B713" t="s">
        <v>930</v>
      </c>
      <c r="C713" s="5">
        <v>218</v>
      </c>
      <c r="D713" s="6">
        <v>187</v>
      </c>
      <c r="E713" s="2">
        <v>24</v>
      </c>
      <c r="F713" s="3">
        <f t="shared" si="12"/>
        <v>0.11009174311926606</v>
      </c>
      <c r="G713">
        <v>3</v>
      </c>
      <c r="H713">
        <v>2</v>
      </c>
      <c r="I713">
        <v>1</v>
      </c>
      <c r="K713">
        <v>1</v>
      </c>
    </row>
    <row r="714" spans="1:11">
      <c r="A714" s="1">
        <v>448</v>
      </c>
      <c r="B714" t="s">
        <v>647</v>
      </c>
      <c r="C714" s="5">
        <v>248</v>
      </c>
      <c r="D714" s="6">
        <v>211</v>
      </c>
      <c r="E714" s="2">
        <v>26</v>
      </c>
      <c r="F714" s="3">
        <f t="shared" si="12"/>
        <v>0.10483870967741936</v>
      </c>
      <c r="G714">
        <v>7</v>
      </c>
      <c r="H714">
        <v>1</v>
      </c>
      <c r="I714">
        <v>3</v>
      </c>
    </row>
    <row r="715" spans="1:11">
      <c r="A715" s="1">
        <v>447</v>
      </c>
      <c r="B715" t="s">
        <v>731</v>
      </c>
      <c r="C715" s="5">
        <v>249</v>
      </c>
      <c r="D715" s="6">
        <v>211</v>
      </c>
      <c r="E715" s="2">
        <v>25</v>
      </c>
      <c r="F715" s="3">
        <f t="shared" si="12"/>
        <v>0.10040160642570281</v>
      </c>
      <c r="G715">
        <v>9</v>
      </c>
      <c r="H715">
        <v>2</v>
      </c>
      <c r="K715">
        <v>2</v>
      </c>
    </row>
    <row r="716" spans="1:11">
      <c r="A716" s="1">
        <v>471</v>
      </c>
      <c r="B716" t="s">
        <v>818</v>
      </c>
      <c r="C716" s="5">
        <v>240</v>
      </c>
      <c r="D716" s="6">
        <v>206</v>
      </c>
      <c r="E716" s="2">
        <v>23</v>
      </c>
      <c r="F716" s="3">
        <f t="shared" si="12"/>
        <v>9.583333333333334E-2</v>
      </c>
      <c r="G716">
        <v>7</v>
      </c>
      <c r="H716">
        <v>3</v>
      </c>
      <c r="I716">
        <v>1</v>
      </c>
    </row>
    <row r="717" spans="1:11">
      <c r="A717" s="1">
        <v>449</v>
      </c>
      <c r="B717" t="s">
        <v>768</v>
      </c>
      <c r="C717" s="5">
        <v>248</v>
      </c>
      <c r="D717" s="6">
        <v>178</v>
      </c>
      <c r="E717" s="2">
        <v>23</v>
      </c>
      <c r="F717" s="3">
        <f t="shared" si="12"/>
        <v>9.2741935483870969E-2</v>
      </c>
      <c r="G717">
        <v>27</v>
      </c>
      <c r="H717">
        <v>16</v>
      </c>
      <c r="I717">
        <v>2</v>
      </c>
      <c r="J717">
        <v>2</v>
      </c>
    </row>
    <row r="718" spans="1:11">
      <c r="A718" s="2" t="s">
        <v>1015</v>
      </c>
      <c r="B718" s="2" t="s">
        <v>1008</v>
      </c>
    </row>
    <row r="719" spans="1:11">
      <c r="A719" s="1">
        <v>1000</v>
      </c>
      <c r="B719" t="s">
        <v>886</v>
      </c>
      <c r="C719" s="5">
        <v>29</v>
      </c>
      <c r="D719" s="6">
        <v>1</v>
      </c>
      <c r="E719" s="2">
        <v>23</v>
      </c>
      <c r="F719" s="3">
        <f t="shared" si="12"/>
        <v>0.7931034482758621</v>
      </c>
      <c r="G719">
        <v>4</v>
      </c>
      <c r="H719">
        <v>1</v>
      </c>
    </row>
    <row r="720" spans="1:11">
      <c r="A720" s="1">
        <v>999</v>
      </c>
      <c r="B720" t="s">
        <v>10</v>
      </c>
      <c r="C720" s="5">
        <v>37</v>
      </c>
      <c r="E720" s="2">
        <v>24</v>
      </c>
      <c r="F720" s="3">
        <f t="shared" si="12"/>
        <v>0.64864864864864868</v>
      </c>
      <c r="G720">
        <v>8</v>
      </c>
      <c r="H720">
        <v>4</v>
      </c>
      <c r="I720">
        <v>1</v>
      </c>
    </row>
    <row r="721" spans="1:11">
      <c r="A721" s="1">
        <v>982</v>
      </c>
      <c r="B721" t="s">
        <v>794</v>
      </c>
      <c r="C721" s="5">
        <v>58</v>
      </c>
      <c r="D721" s="6">
        <v>2</v>
      </c>
      <c r="E721" s="2">
        <v>35</v>
      </c>
      <c r="F721" s="3">
        <f t="shared" si="12"/>
        <v>0.60344827586206895</v>
      </c>
      <c r="G721">
        <v>16</v>
      </c>
      <c r="H721">
        <v>5</v>
      </c>
    </row>
    <row r="722" spans="1:11">
      <c r="A722" s="1">
        <v>998</v>
      </c>
      <c r="B722" t="s">
        <v>369</v>
      </c>
      <c r="C722" s="5">
        <v>44</v>
      </c>
      <c r="D722" s="6">
        <v>14</v>
      </c>
      <c r="E722" s="2">
        <v>26</v>
      </c>
      <c r="F722" s="3">
        <f t="shared" si="12"/>
        <v>0.59090909090909094</v>
      </c>
      <c r="G722">
        <v>2</v>
      </c>
      <c r="I722">
        <v>1</v>
      </c>
      <c r="K722">
        <v>1</v>
      </c>
    </row>
    <row r="723" spans="1:11">
      <c r="A723" s="1">
        <v>950</v>
      </c>
      <c r="B723" t="s">
        <v>115</v>
      </c>
      <c r="C723" s="5">
        <v>74</v>
      </c>
      <c r="D723" s="6">
        <v>4</v>
      </c>
      <c r="E723" s="2">
        <v>43</v>
      </c>
      <c r="F723" s="3">
        <f t="shared" si="12"/>
        <v>0.58108108108108103</v>
      </c>
      <c r="G723">
        <v>19</v>
      </c>
      <c r="H723">
        <v>7</v>
      </c>
      <c r="K723">
        <v>1</v>
      </c>
    </row>
    <row r="724" spans="1:11">
      <c r="A724" s="1">
        <v>996</v>
      </c>
      <c r="B724" t="s">
        <v>344</v>
      </c>
      <c r="C724" s="5">
        <v>48</v>
      </c>
      <c r="E724" s="2">
        <v>27</v>
      </c>
      <c r="F724" s="3">
        <f t="shared" si="12"/>
        <v>0.5625</v>
      </c>
      <c r="G724">
        <v>15</v>
      </c>
      <c r="H724">
        <v>6</v>
      </c>
    </row>
    <row r="725" spans="1:11">
      <c r="A725" s="1">
        <v>979</v>
      </c>
      <c r="B725" t="s">
        <v>595</v>
      </c>
      <c r="C725" s="5">
        <v>59</v>
      </c>
      <c r="D725" s="6">
        <v>2</v>
      </c>
      <c r="E725" s="2">
        <v>33</v>
      </c>
      <c r="F725" s="3">
        <f t="shared" si="12"/>
        <v>0.55932203389830504</v>
      </c>
      <c r="G725">
        <v>19</v>
      </c>
      <c r="H725">
        <v>4</v>
      </c>
      <c r="K725">
        <v>1</v>
      </c>
    </row>
    <row r="726" spans="1:11">
      <c r="A726" s="1">
        <v>992</v>
      </c>
      <c r="B726" t="s">
        <v>205</v>
      </c>
      <c r="C726" s="5">
        <v>54</v>
      </c>
      <c r="D726" s="6">
        <v>16</v>
      </c>
      <c r="E726" s="2">
        <v>29</v>
      </c>
      <c r="F726" s="3">
        <f t="shared" si="12"/>
        <v>0.53703703703703709</v>
      </c>
      <c r="G726">
        <v>3</v>
      </c>
      <c r="H726">
        <v>4</v>
      </c>
      <c r="I726">
        <v>2</v>
      </c>
    </row>
    <row r="727" spans="1:11">
      <c r="A727" s="1">
        <v>997</v>
      </c>
      <c r="B727" t="s">
        <v>729</v>
      </c>
      <c r="C727" s="5">
        <v>48</v>
      </c>
      <c r="D727" s="6">
        <v>18</v>
      </c>
      <c r="E727" s="2">
        <v>25</v>
      </c>
      <c r="F727" s="3">
        <f t="shared" si="12"/>
        <v>0.52083333333333337</v>
      </c>
      <c r="G727">
        <v>5</v>
      </c>
    </row>
    <row r="728" spans="1:11">
      <c r="A728" s="1">
        <v>986</v>
      </c>
      <c r="B728" t="s">
        <v>408</v>
      </c>
      <c r="C728" s="5">
        <v>57</v>
      </c>
      <c r="D728" s="6">
        <v>13</v>
      </c>
      <c r="E728" s="2">
        <v>29</v>
      </c>
      <c r="F728" s="3">
        <f t="shared" si="12"/>
        <v>0.50877192982456143</v>
      </c>
      <c r="G728">
        <v>12</v>
      </c>
      <c r="H728">
        <v>3</v>
      </c>
    </row>
    <row r="729" spans="1:11">
      <c r="A729" s="1">
        <v>821</v>
      </c>
      <c r="B729" t="s">
        <v>76</v>
      </c>
      <c r="C729" s="5">
        <v>116</v>
      </c>
      <c r="D729" s="6">
        <v>41</v>
      </c>
      <c r="E729" s="2">
        <v>57</v>
      </c>
      <c r="F729" s="3">
        <f t="shared" si="12"/>
        <v>0.49137931034482757</v>
      </c>
      <c r="G729">
        <v>13</v>
      </c>
      <c r="H729">
        <v>5</v>
      </c>
    </row>
    <row r="730" spans="1:11">
      <c r="A730" s="1">
        <v>947</v>
      </c>
      <c r="B730" t="s">
        <v>350</v>
      </c>
      <c r="C730" s="5">
        <v>75</v>
      </c>
      <c r="D730" s="6">
        <v>29</v>
      </c>
      <c r="E730" s="2">
        <v>36</v>
      </c>
      <c r="F730" s="3">
        <f t="shared" si="12"/>
        <v>0.48</v>
      </c>
      <c r="G730">
        <v>6</v>
      </c>
      <c r="H730">
        <v>3</v>
      </c>
      <c r="I730">
        <v>1</v>
      </c>
    </row>
    <row r="731" spans="1:11">
      <c r="A731" s="1">
        <v>930</v>
      </c>
      <c r="B731" t="s">
        <v>866</v>
      </c>
      <c r="C731" s="5">
        <v>83</v>
      </c>
      <c r="D731" s="6">
        <v>38</v>
      </c>
      <c r="E731" s="2">
        <v>39</v>
      </c>
      <c r="F731" s="3">
        <f t="shared" si="12"/>
        <v>0.46987951807228917</v>
      </c>
      <c r="G731">
        <v>5</v>
      </c>
      <c r="K731">
        <v>1</v>
      </c>
    </row>
    <row r="732" spans="1:11">
      <c r="A732" s="1">
        <v>968</v>
      </c>
      <c r="B732" t="s">
        <v>397</v>
      </c>
      <c r="C732" s="5">
        <v>67</v>
      </c>
      <c r="D732" s="6">
        <v>31</v>
      </c>
      <c r="E732" s="2">
        <v>31</v>
      </c>
      <c r="F732" s="3">
        <f t="shared" si="12"/>
        <v>0.46268656716417911</v>
      </c>
      <c r="G732">
        <v>4</v>
      </c>
      <c r="I732">
        <v>1</v>
      </c>
    </row>
    <row r="733" spans="1:11">
      <c r="A733" s="1">
        <v>970</v>
      </c>
      <c r="B733" t="s">
        <v>102</v>
      </c>
      <c r="C733" s="5">
        <v>65</v>
      </c>
      <c r="D733" s="6">
        <v>5</v>
      </c>
      <c r="E733" s="2">
        <v>30</v>
      </c>
      <c r="F733" s="3">
        <f t="shared" si="12"/>
        <v>0.46153846153846156</v>
      </c>
      <c r="G733">
        <v>23</v>
      </c>
      <c r="H733">
        <v>7</v>
      </c>
    </row>
    <row r="734" spans="1:11">
      <c r="A734" s="1">
        <v>994</v>
      </c>
      <c r="B734" t="s">
        <v>835</v>
      </c>
      <c r="C734" s="5">
        <v>52</v>
      </c>
      <c r="D734" s="6">
        <v>24</v>
      </c>
      <c r="E734" s="2">
        <v>24</v>
      </c>
      <c r="F734" s="3">
        <f t="shared" si="12"/>
        <v>0.46153846153846156</v>
      </c>
      <c r="G734">
        <v>2</v>
      </c>
      <c r="H734">
        <v>1</v>
      </c>
      <c r="I734">
        <v>1</v>
      </c>
    </row>
    <row r="735" spans="1:11">
      <c r="A735" s="1">
        <v>995</v>
      </c>
      <c r="B735" t="s">
        <v>751</v>
      </c>
      <c r="C735" s="5">
        <v>52</v>
      </c>
      <c r="D735" s="6">
        <v>22</v>
      </c>
      <c r="E735" s="2">
        <v>24</v>
      </c>
      <c r="F735" s="3">
        <f t="shared" si="12"/>
        <v>0.46153846153846156</v>
      </c>
      <c r="G735">
        <v>5</v>
      </c>
      <c r="H735">
        <v>1</v>
      </c>
    </row>
    <row r="736" spans="1:11">
      <c r="A736" s="1">
        <v>792</v>
      </c>
      <c r="B736" t="s">
        <v>317</v>
      </c>
      <c r="C736" s="5">
        <v>128</v>
      </c>
      <c r="D736" s="6">
        <v>67</v>
      </c>
      <c r="E736" s="2">
        <v>59</v>
      </c>
      <c r="F736" s="3">
        <f t="shared" si="12"/>
        <v>0.4609375</v>
      </c>
      <c r="H736">
        <v>2</v>
      </c>
    </row>
    <row r="737" spans="1:11">
      <c r="A737" s="1">
        <v>944</v>
      </c>
      <c r="B737" t="s">
        <v>758</v>
      </c>
      <c r="C737" s="5">
        <v>76</v>
      </c>
      <c r="D737" s="6">
        <v>37</v>
      </c>
      <c r="E737" s="2">
        <v>35</v>
      </c>
      <c r="F737" s="3">
        <f t="shared" si="12"/>
        <v>0.46052631578947367</v>
      </c>
      <c r="G737">
        <v>3</v>
      </c>
      <c r="H737">
        <v>1</v>
      </c>
    </row>
    <row r="738" spans="1:11">
      <c r="A738" s="1">
        <v>945</v>
      </c>
      <c r="B738" t="s">
        <v>287</v>
      </c>
      <c r="C738" s="5">
        <v>76</v>
      </c>
      <c r="D738" s="6">
        <v>33</v>
      </c>
      <c r="E738" s="2">
        <v>35</v>
      </c>
      <c r="F738" s="3">
        <f t="shared" si="12"/>
        <v>0.46052631578947367</v>
      </c>
      <c r="G738">
        <v>7</v>
      </c>
      <c r="H738">
        <v>1</v>
      </c>
    </row>
    <row r="739" spans="1:11">
      <c r="A739" s="1">
        <v>951</v>
      </c>
      <c r="B739" t="s">
        <v>325</v>
      </c>
      <c r="C739" s="5">
        <v>74</v>
      </c>
      <c r="D739" s="6">
        <v>22</v>
      </c>
      <c r="E739" s="2">
        <v>34</v>
      </c>
      <c r="F739" s="3">
        <f t="shared" si="12"/>
        <v>0.45945945945945948</v>
      </c>
      <c r="G739">
        <v>10</v>
      </c>
      <c r="H739">
        <v>6</v>
      </c>
      <c r="K739">
        <v>2</v>
      </c>
    </row>
    <row r="740" spans="1:11">
      <c r="A740" s="1">
        <v>991</v>
      </c>
      <c r="B740" t="s">
        <v>153</v>
      </c>
      <c r="C740" s="5">
        <v>55</v>
      </c>
      <c r="D740" s="6">
        <v>1</v>
      </c>
      <c r="E740" s="2">
        <v>25</v>
      </c>
      <c r="F740" s="3">
        <f t="shared" si="12"/>
        <v>0.45454545454545453</v>
      </c>
      <c r="G740">
        <v>24</v>
      </c>
      <c r="H740">
        <v>5</v>
      </c>
    </row>
    <row r="741" spans="1:11">
      <c r="A741" s="1">
        <v>983</v>
      </c>
      <c r="B741" t="s">
        <v>606</v>
      </c>
      <c r="C741" s="5">
        <v>58</v>
      </c>
      <c r="D741" s="6">
        <v>27</v>
      </c>
      <c r="E741" s="2">
        <v>26</v>
      </c>
      <c r="F741" s="3">
        <f t="shared" si="12"/>
        <v>0.44827586206896552</v>
      </c>
      <c r="G741">
        <v>5</v>
      </c>
    </row>
    <row r="742" spans="1:11">
      <c r="A742" s="1">
        <v>990</v>
      </c>
      <c r="B742" t="s">
        <v>501</v>
      </c>
      <c r="C742" s="5">
        <v>56</v>
      </c>
      <c r="D742" s="6">
        <v>2</v>
      </c>
      <c r="E742" s="2">
        <v>25</v>
      </c>
      <c r="F742" s="3">
        <f t="shared" si="12"/>
        <v>0.44642857142857145</v>
      </c>
      <c r="G742">
        <v>18</v>
      </c>
      <c r="H742">
        <v>11</v>
      </c>
    </row>
    <row r="743" spans="1:11">
      <c r="A743" s="1">
        <v>952</v>
      </c>
      <c r="B743" t="s">
        <v>974</v>
      </c>
      <c r="C743" s="5">
        <v>74</v>
      </c>
      <c r="D743" s="6">
        <v>26</v>
      </c>
      <c r="E743" s="2">
        <v>33</v>
      </c>
      <c r="F743" s="3">
        <f t="shared" si="12"/>
        <v>0.44594594594594594</v>
      </c>
      <c r="G743">
        <v>12</v>
      </c>
      <c r="H743">
        <v>3</v>
      </c>
    </row>
    <row r="744" spans="1:11">
      <c r="A744" s="1">
        <v>796</v>
      </c>
      <c r="B744" t="s">
        <v>229</v>
      </c>
      <c r="C744" s="5">
        <v>124</v>
      </c>
      <c r="D744" s="6">
        <v>40</v>
      </c>
      <c r="E744" s="2">
        <v>55</v>
      </c>
      <c r="F744" s="3">
        <f t="shared" si="12"/>
        <v>0.44354838709677419</v>
      </c>
      <c r="G744">
        <v>23</v>
      </c>
      <c r="H744">
        <v>6</v>
      </c>
    </row>
    <row r="745" spans="1:11">
      <c r="A745" s="1">
        <v>938</v>
      </c>
      <c r="B745" t="s">
        <v>749</v>
      </c>
      <c r="C745" s="5">
        <v>79</v>
      </c>
      <c r="D745" s="6">
        <v>34</v>
      </c>
      <c r="E745" s="2">
        <v>35</v>
      </c>
      <c r="F745" s="3">
        <f t="shared" si="12"/>
        <v>0.44303797468354428</v>
      </c>
      <c r="G745">
        <v>5</v>
      </c>
      <c r="H745">
        <v>1</v>
      </c>
      <c r="I745">
        <v>2</v>
      </c>
      <c r="J745">
        <v>1</v>
      </c>
      <c r="K745">
        <v>1</v>
      </c>
    </row>
    <row r="746" spans="1:11">
      <c r="A746" s="1">
        <v>965</v>
      </c>
      <c r="B746" t="s">
        <v>39</v>
      </c>
      <c r="C746" s="5">
        <v>68</v>
      </c>
      <c r="D746" s="6">
        <v>28</v>
      </c>
      <c r="E746" s="2">
        <v>30</v>
      </c>
      <c r="F746" s="3">
        <f t="shared" si="12"/>
        <v>0.44117647058823528</v>
      </c>
      <c r="G746">
        <v>8</v>
      </c>
      <c r="H746">
        <v>2</v>
      </c>
    </row>
    <row r="747" spans="1:11">
      <c r="A747" s="1">
        <v>980</v>
      </c>
      <c r="B747" t="s">
        <v>927</v>
      </c>
      <c r="C747" s="5">
        <v>59</v>
      </c>
      <c r="D747" s="6">
        <v>14</v>
      </c>
      <c r="E747" s="2">
        <v>26</v>
      </c>
      <c r="F747" s="3">
        <f t="shared" si="12"/>
        <v>0.44067796610169491</v>
      </c>
      <c r="G747">
        <v>13</v>
      </c>
      <c r="H747">
        <v>5</v>
      </c>
      <c r="I747">
        <v>1</v>
      </c>
    </row>
    <row r="748" spans="1:11">
      <c r="A748" s="1">
        <v>987</v>
      </c>
      <c r="B748" t="s">
        <v>462</v>
      </c>
      <c r="C748" s="5">
        <v>57</v>
      </c>
      <c r="D748" s="6">
        <v>25</v>
      </c>
      <c r="E748" s="2">
        <v>25</v>
      </c>
      <c r="F748" s="3">
        <f t="shared" si="12"/>
        <v>0.43859649122807015</v>
      </c>
      <c r="G748">
        <v>6</v>
      </c>
      <c r="K748">
        <v>1</v>
      </c>
    </row>
    <row r="749" spans="1:11">
      <c r="A749" s="1">
        <v>971</v>
      </c>
      <c r="B749" t="s">
        <v>590</v>
      </c>
      <c r="C749" s="5">
        <v>64</v>
      </c>
      <c r="D749" s="6">
        <v>33</v>
      </c>
      <c r="E749" s="2">
        <v>28</v>
      </c>
      <c r="F749" s="3">
        <f t="shared" si="12"/>
        <v>0.4375</v>
      </c>
      <c r="G749">
        <v>3</v>
      </c>
    </row>
    <row r="750" spans="1:11">
      <c r="A750" s="1">
        <v>972</v>
      </c>
      <c r="B750" t="s">
        <v>400</v>
      </c>
      <c r="C750" s="5">
        <v>64</v>
      </c>
      <c r="D750" s="6">
        <v>27</v>
      </c>
      <c r="E750" s="2">
        <v>28</v>
      </c>
      <c r="F750" s="3">
        <f t="shared" si="12"/>
        <v>0.4375</v>
      </c>
      <c r="G750">
        <v>6</v>
      </c>
      <c r="I750">
        <v>2</v>
      </c>
      <c r="K750">
        <v>1</v>
      </c>
    </row>
    <row r="751" spans="1:11">
      <c r="A751" s="1">
        <v>924</v>
      </c>
      <c r="B751" t="s">
        <v>1007</v>
      </c>
      <c r="C751" s="5">
        <v>85</v>
      </c>
      <c r="D751" s="6">
        <v>26</v>
      </c>
      <c r="E751" s="2">
        <v>37</v>
      </c>
      <c r="F751" s="3">
        <f t="shared" si="12"/>
        <v>0.43529411764705883</v>
      </c>
      <c r="G751">
        <v>15</v>
      </c>
      <c r="H751">
        <v>6</v>
      </c>
      <c r="I751">
        <v>1</v>
      </c>
    </row>
    <row r="752" spans="1:11">
      <c r="A752" s="1">
        <v>993</v>
      </c>
      <c r="B752" t="s">
        <v>642</v>
      </c>
      <c r="C752" s="5">
        <v>53</v>
      </c>
      <c r="D752" s="6">
        <v>23</v>
      </c>
      <c r="E752" s="2">
        <v>23</v>
      </c>
      <c r="F752" s="3">
        <f t="shared" si="12"/>
        <v>0.43396226415094341</v>
      </c>
      <c r="G752">
        <v>5</v>
      </c>
      <c r="H752">
        <v>2</v>
      </c>
    </row>
    <row r="753" spans="1:11">
      <c r="A753" s="1">
        <v>936</v>
      </c>
      <c r="B753" t="s">
        <v>56</v>
      </c>
      <c r="C753" s="5">
        <v>81</v>
      </c>
      <c r="D753" s="6">
        <v>37</v>
      </c>
      <c r="E753" s="2">
        <v>35</v>
      </c>
      <c r="F753" s="3">
        <f t="shared" si="12"/>
        <v>0.43209876543209874</v>
      </c>
      <c r="G753">
        <v>6</v>
      </c>
      <c r="H753">
        <v>3</v>
      </c>
    </row>
    <row r="754" spans="1:11">
      <c r="A754" s="1">
        <v>984</v>
      </c>
      <c r="B754" t="s">
        <v>712</v>
      </c>
      <c r="C754" s="5">
        <v>58</v>
      </c>
      <c r="D754" s="6">
        <v>24</v>
      </c>
      <c r="E754" s="2">
        <v>25</v>
      </c>
      <c r="F754" s="3">
        <f t="shared" si="12"/>
        <v>0.43103448275862066</v>
      </c>
      <c r="G754">
        <v>4</v>
      </c>
      <c r="H754">
        <v>3</v>
      </c>
      <c r="J754">
        <v>1</v>
      </c>
      <c r="K754">
        <v>1</v>
      </c>
    </row>
    <row r="755" spans="1:11">
      <c r="A755" s="1">
        <v>884</v>
      </c>
      <c r="B755" t="s">
        <v>554</v>
      </c>
      <c r="C755" s="5">
        <v>96</v>
      </c>
      <c r="D755" s="6">
        <v>40</v>
      </c>
      <c r="E755" s="2">
        <v>41</v>
      </c>
      <c r="F755" s="3">
        <f t="shared" si="12"/>
        <v>0.42708333333333331</v>
      </c>
      <c r="G755">
        <v>11</v>
      </c>
      <c r="H755">
        <v>3</v>
      </c>
      <c r="K755">
        <v>1</v>
      </c>
    </row>
    <row r="756" spans="1:11">
      <c r="A756" s="1">
        <v>832</v>
      </c>
      <c r="B756" t="s">
        <v>283</v>
      </c>
      <c r="C756" s="5">
        <v>114</v>
      </c>
      <c r="D756" s="6">
        <v>5</v>
      </c>
      <c r="E756" s="2">
        <v>48</v>
      </c>
      <c r="F756" s="3">
        <f t="shared" si="12"/>
        <v>0.42105263157894735</v>
      </c>
      <c r="G756">
        <v>35</v>
      </c>
      <c r="H756">
        <v>23</v>
      </c>
      <c r="I756">
        <v>2</v>
      </c>
      <c r="K756">
        <v>1</v>
      </c>
    </row>
    <row r="757" spans="1:11">
      <c r="A757" s="1">
        <v>988</v>
      </c>
      <c r="B757" t="s">
        <v>682</v>
      </c>
      <c r="C757" s="5">
        <v>57</v>
      </c>
      <c r="D757" s="6">
        <v>2</v>
      </c>
      <c r="E757" s="2">
        <v>24</v>
      </c>
      <c r="F757" s="3">
        <f t="shared" si="12"/>
        <v>0.42105263157894735</v>
      </c>
      <c r="G757">
        <v>21</v>
      </c>
      <c r="H757">
        <v>10</v>
      </c>
    </row>
    <row r="758" spans="1:11">
      <c r="A758" s="1">
        <v>989</v>
      </c>
      <c r="B758" t="s">
        <v>550</v>
      </c>
      <c r="C758" s="5">
        <v>57</v>
      </c>
      <c r="D758" s="6">
        <v>31</v>
      </c>
      <c r="E758" s="2">
        <v>24</v>
      </c>
      <c r="F758" s="3">
        <f t="shared" si="12"/>
        <v>0.42105263157894735</v>
      </c>
      <c r="G758">
        <v>2</v>
      </c>
    </row>
    <row r="759" spans="1:11">
      <c r="A759" s="1">
        <v>977</v>
      </c>
      <c r="B759" t="s">
        <v>596</v>
      </c>
      <c r="C759" s="5">
        <v>60</v>
      </c>
      <c r="D759" s="6">
        <v>22</v>
      </c>
      <c r="E759" s="2">
        <v>25</v>
      </c>
      <c r="F759" s="3">
        <f t="shared" si="12"/>
        <v>0.41666666666666669</v>
      </c>
      <c r="G759">
        <v>8</v>
      </c>
      <c r="H759">
        <v>5</v>
      </c>
    </row>
    <row r="760" spans="1:11">
      <c r="A760" s="1">
        <v>893</v>
      </c>
      <c r="B760" t="s">
        <v>587</v>
      </c>
      <c r="C760" s="5">
        <v>94</v>
      </c>
      <c r="D760" s="6">
        <v>48</v>
      </c>
      <c r="E760" s="2">
        <v>39</v>
      </c>
      <c r="F760" s="3">
        <f t="shared" si="12"/>
        <v>0.41489361702127658</v>
      </c>
      <c r="G760">
        <v>6</v>
      </c>
      <c r="K760">
        <v>1</v>
      </c>
    </row>
    <row r="761" spans="1:11">
      <c r="A761" s="1">
        <v>963</v>
      </c>
      <c r="B761" t="s">
        <v>608</v>
      </c>
      <c r="C761" s="5">
        <v>70</v>
      </c>
      <c r="D761" s="6">
        <v>28</v>
      </c>
      <c r="E761" s="2">
        <v>29</v>
      </c>
      <c r="F761" s="3">
        <f t="shared" si="12"/>
        <v>0.41428571428571431</v>
      </c>
      <c r="G761">
        <v>10</v>
      </c>
      <c r="H761">
        <v>3</v>
      </c>
    </row>
    <row r="762" spans="1:11">
      <c r="A762" s="1">
        <v>985</v>
      </c>
      <c r="B762" t="s">
        <v>797</v>
      </c>
      <c r="C762" s="5">
        <v>58</v>
      </c>
      <c r="D762" s="6">
        <v>29</v>
      </c>
      <c r="E762" s="2">
        <v>24</v>
      </c>
      <c r="F762" s="3">
        <f t="shared" si="12"/>
        <v>0.41379310344827586</v>
      </c>
      <c r="G762">
        <v>4</v>
      </c>
      <c r="J762">
        <v>1</v>
      </c>
    </row>
    <row r="763" spans="1:11">
      <c r="A763" s="1">
        <v>915</v>
      </c>
      <c r="B763" t="s">
        <v>836</v>
      </c>
      <c r="C763" s="5">
        <v>88</v>
      </c>
      <c r="D763" s="6">
        <v>44</v>
      </c>
      <c r="E763" s="2">
        <v>36</v>
      </c>
      <c r="F763" s="3">
        <f t="shared" si="12"/>
        <v>0.40909090909090912</v>
      </c>
      <c r="G763">
        <v>6</v>
      </c>
      <c r="I763">
        <v>1</v>
      </c>
      <c r="J763">
        <v>1</v>
      </c>
    </row>
    <row r="764" spans="1:11">
      <c r="A764" s="1">
        <v>743</v>
      </c>
      <c r="B764" t="s">
        <v>918</v>
      </c>
      <c r="C764" s="5">
        <v>142</v>
      </c>
      <c r="D764" s="6">
        <v>63</v>
      </c>
      <c r="E764" s="2">
        <v>58</v>
      </c>
      <c r="F764" s="3">
        <f t="shared" si="12"/>
        <v>0.40845070422535212</v>
      </c>
      <c r="G764">
        <v>14</v>
      </c>
      <c r="H764">
        <v>5</v>
      </c>
      <c r="I764">
        <v>1</v>
      </c>
      <c r="K764">
        <v>1</v>
      </c>
    </row>
    <row r="765" spans="1:11">
      <c r="A765" s="1">
        <v>961</v>
      </c>
      <c r="B765" t="s">
        <v>514</v>
      </c>
      <c r="C765" s="5">
        <v>71</v>
      </c>
      <c r="D765" s="6">
        <v>26</v>
      </c>
      <c r="E765" s="2">
        <v>29</v>
      </c>
      <c r="F765" s="3">
        <f t="shared" si="12"/>
        <v>0.40845070422535212</v>
      </c>
      <c r="G765">
        <v>7</v>
      </c>
      <c r="H765">
        <v>6</v>
      </c>
      <c r="I765">
        <v>2</v>
      </c>
      <c r="J765">
        <v>1</v>
      </c>
    </row>
    <row r="766" spans="1:11">
      <c r="A766" s="1">
        <v>946</v>
      </c>
      <c r="B766" t="s">
        <v>852</v>
      </c>
      <c r="C766" s="5">
        <v>76</v>
      </c>
      <c r="D766" s="6">
        <v>13</v>
      </c>
      <c r="E766" s="2">
        <v>31</v>
      </c>
      <c r="F766" s="3">
        <f t="shared" si="12"/>
        <v>0.40789473684210525</v>
      </c>
      <c r="G766">
        <v>24</v>
      </c>
      <c r="H766">
        <v>7</v>
      </c>
      <c r="I766">
        <v>1</v>
      </c>
    </row>
    <row r="767" spans="1:11">
      <c r="A767" s="1">
        <v>920</v>
      </c>
      <c r="B767" t="s">
        <v>846</v>
      </c>
      <c r="C767" s="5">
        <v>86</v>
      </c>
      <c r="D767" s="6">
        <v>3</v>
      </c>
      <c r="E767" s="2">
        <v>35</v>
      </c>
      <c r="F767" s="3">
        <f t="shared" si="12"/>
        <v>0.40697674418604651</v>
      </c>
      <c r="G767">
        <v>30</v>
      </c>
      <c r="H767">
        <v>18</v>
      </c>
    </row>
    <row r="768" spans="1:11">
      <c r="A768" s="1">
        <v>981</v>
      </c>
      <c r="B768" t="s">
        <v>389</v>
      </c>
      <c r="C768" s="5">
        <v>59</v>
      </c>
      <c r="D768" s="6">
        <v>31</v>
      </c>
      <c r="E768" s="2">
        <v>24</v>
      </c>
      <c r="F768" s="3">
        <f t="shared" si="12"/>
        <v>0.40677966101694918</v>
      </c>
      <c r="G768">
        <v>3</v>
      </c>
      <c r="I768">
        <v>1</v>
      </c>
    </row>
    <row r="769" spans="1:11">
      <c r="A769" s="1">
        <v>953</v>
      </c>
      <c r="B769" t="s">
        <v>769</v>
      </c>
      <c r="C769" s="5">
        <v>74</v>
      </c>
      <c r="D769" s="6">
        <v>30</v>
      </c>
      <c r="E769" s="2">
        <v>30</v>
      </c>
      <c r="F769" s="3">
        <f t="shared" si="12"/>
        <v>0.40540540540540543</v>
      </c>
      <c r="G769">
        <v>10</v>
      </c>
      <c r="H769">
        <v>3</v>
      </c>
      <c r="I769">
        <v>1</v>
      </c>
    </row>
    <row r="770" spans="1:11">
      <c r="A770" s="1">
        <v>744</v>
      </c>
      <c r="B770" t="s">
        <v>548</v>
      </c>
      <c r="C770" s="5">
        <v>142</v>
      </c>
      <c r="D770" s="6">
        <v>73</v>
      </c>
      <c r="E770" s="2">
        <v>57</v>
      </c>
      <c r="F770" s="3">
        <f t="shared" si="12"/>
        <v>0.40140845070422537</v>
      </c>
      <c r="G770">
        <v>10</v>
      </c>
      <c r="H770">
        <v>2</v>
      </c>
    </row>
    <row r="771" spans="1:11">
      <c r="A771" s="1">
        <v>896</v>
      </c>
      <c r="B771" t="s">
        <v>261</v>
      </c>
      <c r="C771" s="5">
        <v>93</v>
      </c>
      <c r="D771" s="6">
        <v>48</v>
      </c>
      <c r="E771" s="2">
        <v>37</v>
      </c>
      <c r="F771" s="3">
        <f t="shared" si="12"/>
        <v>0.39784946236559138</v>
      </c>
      <c r="G771">
        <v>8</v>
      </c>
    </row>
    <row r="772" spans="1:11">
      <c r="A772" s="1">
        <v>874</v>
      </c>
      <c r="B772" t="s">
        <v>575</v>
      </c>
      <c r="C772" s="5">
        <v>99</v>
      </c>
      <c r="D772" s="6">
        <v>6</v>
      </c>
      <c r="E772" s="2">
        <v>39</v>
      </c>
      <c r="F772" s="3">
        <f t="shared" si="12"/>
        <v>0.39393939393939392</v>
      </c>
      <c r="G772">
        <v>38</v>
      </c>
      <c r="H772">
        <v>14</v>
      </c>
      <c r="K772">
        <v>2</v>
      </c>
    </row>
    <row r="773" spans="1:11">
      <c r="A773" s="1">
        <v>909</v>
      </c>
      <c r="B773" t="s">
        <v>654</v>
      </c>
      <c r="C773" s="5">
        <v>89</v>
      </c>
      <c r="D773" s="6">
        <v>45</v>
      </c>
      <c r="E773" s="2">
        <v>35</v>
      </c>
      <c r="F773" s="3">
        <f t="shared" si="12"/>
        <v>0.39325842696629215</v>
      </c>
      <c r="G773">
        <v>7</v>
      </c>
      <c r="H773">
        <v>2</v>
      </c>
    </row>
    <row r="774" spans="1:11">
      <c r="A774" s="1">
        <v>941</v>
      </c>
      <c r="B774" t="s">
        <v>950</v>
      </c>
      <c r="C774" s="5">
        <v>77</v>
      </c>
      <c r="D774" s="6">
        <v>40</v>
      </c>
      <c r="E774" s="2">
        <v>30</v>
      </c>
      <c r="F774" s="3">
        <f t="shared" si="12"/>
        <v>0.38961038961038963</v>
      </c>
      <c r="G774">
        <v>5</v>
      </c>
      <c r="H774">
        <v>2</v>
      </c>
    </row>
    <row r="775" spans="1:11">
      <c r="A775" s="1">
        <v>753</v>
      </c>
      <c r="B775" t="s">
        <v>668</v>
      </c>
      <c r="C775" s="5">
        <v>139</v>
      </c>
      <c r="D775" s="6">
        <v>67</v>
      </c>
      <c r="E775" s="2">
        <v>54</v>
      </c>
      <c r="F775" s="3">
        <f t="shared" si="12"/>
        <v>0.38848920863309355</v>
      </c>
      <c r="G775">
        <v>12</v>
      </c>
      <c r="H775">
        <v>3</v>
      </c>
      <c r="I775">
        <v>3</v>
      </c>
    </row>
    <row r="776" spans="1:11">
      <c r="A776" s="1">
        <v>975</v>
      </c>
      <c r="B776" t="s">
        <v>692</v>
      </c>
      <c r="C776" s="5">
        <v>62</v>
      </c>
      <c r="D776" s="6">
        <v>25</v>
      </c>
      <c r="E776" s="2">
        <v>24</v>
      </c>
      <c r="F776" s="3">
        <f t="shared" si="12"/>
        <v>0.38709677419354838</v>
      </c>
      <c r="G776">
        <v>7</v>
      </c>
      <c r="H776">
        <v>5</v>
      </c>
      <c r="K776">
        <v>1</v>
      </c>
    </row>
    <row r="777" spans="1:11">
      <c r="A777" s="1">
        <v>916</v>
      </c>
      <c r="B777" t="s">
        <v>984</v>
      </c>
      <c r="C777" s="5">
        <v>88</v>
      </c>
      <c r="D777" s="6">
        <v>43</v>
      </c>
      <c r="E777" s="2">
        <v>34</v>
      </c>
      <c r="F777" s="3">
        <f t="shared" ref="F777:F840" si="13">SUM(E777)/C777</f>
        <v>0.38636363636363635</v>
      </c>
      <c r="G777">
        <v>9</v>
      </c>
      <c r="H777">
        <v>1</v>
      </c>
      <c r="I777">
        <v>1</v>
      </c>
    </row>
    <row r="778" spans="1:11">
      <c r="A778" s="1">
        <v>931</v>
      </c>
      <c r="B778" t="s">
        <v>593</v>
      </c>
      <c r="C778" s="5">
        <v>83</v>
      </c>
      <c r="D778" s="6">
        <v>41</v>
      </c>
      <c r="E778" s="2">
        <v>32</v>
      </c>
      <c r="F778" s="3">
        <f t="shared" si="13"/>
        <v>0.38554216867469882</v>
      </c>
      <c r="G778">
        <v>8</v>
      </c>
      <c r="H778">
        <v>2</v>
      </c>
    </row>
    <row r="779" spans="1:11">
      <c r="A779" s="1">
        <v>816</v>
      </c>
      <c r="B779" t="s">
        <v>980</v>
      </c>
      <c r="C779" s="5">
        <v>117</v>
      </c>
      <c r="D779" s="6">
        <v>54</v>
      </c>
      <c r="E779" s="2">
        <v>45</v>
      </c>
      <c r="F779" s="3">
        <f t="shared" si="13"/>
        <v>0.38461538461538464</v>
      </c>
      <c r="G779">
        <v>13</v>
      </c>
      <c r="H779">
        <v>5</v>
      </c>
    </row>
    <row r="780" spans="1:11">
      <c r="A780" s="1">
        <v>978</v>
      </c>
      <c r="B780" t="s">
        <v>767</v>
      </c>
      <c r="C780" s="5">
        <v>60</v>
      </c>
      <c r="D780" s="6">
        <v>21</v>
      </c>
      <c r="E780" s="2">
        <v>23</v>
      </c>
      <c r="F780" s="3">
        <f t="shared" si="13"/>
        <v>0.38333333333333336</v>
      </c>
      <c r="G780">
        <v>10</v>
      </c>
      <c r="H780">
        <v>4</v>
      </c>
      <c r="I780">
        <v>1</v>
      </c>
      <c r="J780">
        <v>1</v>
      </c>
    </row>
    <row r="781" spans="1:11">
      <c r="A781" s="1">
        <v>966</v>
      </c>
      <c r="B781" t="s">
        <v>922</v>
      </c>
      <c r="C781" s="5">
        <v>68</v>
      </c>
      <c r="D781" s="6">
        <v>10</v>
      </c>
      <c r="E781" s="2">
        <v>26</v>
      </c>
      <c r="F781" s="3">
        <f t="shared" si="13"/>
        <v>0.38235294117647056</v>
      </c>
      <c r="G781">
        <v>16</v>
      </c>
      <c r="H781">
        <v>15</v>
      </c>
      <c r="I781">
        <v>1</v>
      </c>
    </row>
    <row r="782" spans="1:11">
      <c r="A782" s="1">
        <v>910</v>
      </c>
      <c r="B782" t="s">
        <v>725</v>
      </c>
      <c r="C782" s="5">
        <v>89</v>
      </c>
      <c r="D782" s="6">
        <v>35</v>
      </c>
      <c r="E782" s="2">
        <v>34</v>
      </c>
      <c r="F782" s="3">
        <f t="shared" si="13"/>
        <v>0.38202247191011235</v>
      </c>
      <c r="G782">
        <v>9</v>
      </c>
      <c r="H782">
        <v>5</v>
      </c>
      <c r="I782">
        <v>2</v>
      </c>
      <c r="K782">
        <v>4</v>
      </c>
    </row>
    <row r="783" spans="1:11">
      <c r="A783" s="1">
        <v>969</v>
      </c>
      <c r="B783" t="s">
        <v>897</v>
      </c>
      <c r="C783" s="5">
        <v>66</v>
      </c>
      <c r="D783" s="6">
        <v>37</v>
      </c>
      <c r="E783" s="2">
        <v>25</v>
      </c>
      <c r="F783" s="3">
        <f t="shared" si="13"/>
        <v>0.37878787878787878</v>
      </c>
      <c r="G783">
        <v>2</v>
      </c>
      <c r="H783">
        <v>1</v>
      </c>
      <c r="J783">
        <v>1</v>
      </c>
    </row>
    <row r="784" spans="1:11">
      <c r="A784" s="1">
        <v>954</v>
      </c>
      <c r="B784" t="s">
        <v>856</v>
      </c>
      <c r="C784" s="5">
        <v>74</v>
      </c>
      <c r="D784" s="6">
        <v>28</v>
      </c>
      <c r="E784" s="2">
        <v>28</v>
      </c>
      <c r="F784" s="3">
        <f t="shared" si="13"/>
        <v>0.3783783783783784</v>
      </c>
      <c r="G784">
        <v>13</v>
      </c>
      <c r="H784">
        <v>5</v>
      </c>
    </row>
    <row r="785" spans="1:11">
      <c r="A785" s="1">
        <v>976</v>
      </c>
      <c r="B785" t="s">
        <v>889</v>
      </c>
      <c r="C785" s="5">
        <v>61</v>
      </c>
      <c r="D785" s="6">
        <v>32</v>
      </c>
      <c r="E785" s="2">
        <v>23</v>
      </c>
      <c r="F785" s="3">
        <f t="shared" si="13"/>
        <v>0.37704918032786883</v>
      </c>
      <c r="G785">
        <v>6</v>
      </c>
    </row>
    <row r="786" spans="1:11">
      <c r="A786" s="1">
        <v>925</v>
      </c>
      <c r="B786" t="s">
        <v>893</v>
      </c>
      <c r="C786" s="5">
        <v>85</v>
      </c>
      <c r="D786" s="6">
        <v>12</v>
      </c>
      <c r="E786" s="2">
        <v>32</v>
      </c>
      <c r="F786" s="3">
        <f t="shared" si="13"/>
        <v>0.37647058823529411</v>
      </c>
      <c r="G786">
        <v>26</v>
      </c>
      <c r="H786">
        <v>13</v>
      </c>
      <c r="I786">
        <v>2</v>
      </c>
    </row>
    <row r="787" spans="1:11">
      <c r="A787" s="1">
        <v>870</v>
      </c>
      <c r="B787" t="s">
        <v>706</v>
      </c>
      <c r="C787" s="5">
        <v>101</v>
      </c>
      <c r="D787" s="6">
        <v>29</v>
      </c>
      <c r="E787" s="2">
        <v>38</v>
      </c>
      <c r="F787" s="3">
        <f t="shared" si="13"/>
        <v>0.37623762376237624</v>
      </c>
      <c r="G787">
        <v>19</v>
      </c>
      <c r="H787">
        <v>15</v>
      </c>
    </row>
    <row r="788" spans="1:11">
      <c r="A788" s="1">
        <v>937</v>
      </c>
      <c r="B788" t="s">
        <v>774</v>
      </c>
      <c r="C788" s="5">
        <v>80</v>
      </c>
      <c r="D788" s="6">
        <v>43</v>
      </c>
      <c r="E788" s="2">
        <v>30</v>
      </c>
      <c r="F788" s="3">
        <f t="shared" si="13"/>
        <v>0.375</v>
      </c>
      <c r="G788">
        <v>7</v>
      </c>
    </row>
    <row r="789" spans="1:11">
      <c r="A789" s="1">
        <v>973</v>
      </c>
      <c r="B789" t="s">
        <v>965</v>
      </c>
      <c r="C789" s="5">
        <v>64</v>
      </c>
      <c r="D789" s="6">
        <v>33</v>
      </c>
      <c r="E789" s="2">
        <v>24</v>
      </c>
      <c r="F789" s="3">
        <f t="shared" si="13"/>
        <v>0.375</v>
      </c>
      <c r="G789">
        <v>4</v>
      </c>
      <c r="H789">
        <v>3</v>
      </c>
    </row>
    <row r="790" spans="1:11">
      <c r="A790" s="1">
        <v>826</v>
      </c>
      <c r="B790" t="s">
        <v>242</v>
      </c>
      <c r="C790" s="5">
        <v>115</v>
      </c>
      <c r="D790" s="6">
        <v>41</v>
      </c>
      <c r="E790" s="2">
        <v>43</v>
      </c>
      <c r="F790" s="3">
        <f t="shared" si="13"/>
        <v>0.37391304347826088</v>
      </c>
      <c r="G790">
        <v>15</v>
      </c>
      <c r="H790">
        <v>16</v>
      </c>
    </row>
    <row r="791" spans="1:11">
      <c r="A791" s="1">
        <v>940</v>
      </c>
      <c r="B791" t="s">
        <v>959</v>
      </c>
      <c r="C791" s="5">
        <v>78</v>
      </c>
      <c r="D791" s="6">
        <v>37</v>
      </c>
      <c r="E791" s="2">
        <v>29</v>
      </c>
      <c r="F791" s="3">
        <f t="shared" si="13"/>
        <v>0.37179487179487181</v>
      </c>
      <c r="G791">
        <v>11</v>
      </c>
      <c r="H791">
        <v>1</v>
      </c>
    </row>
    <row r="792" spans="1:11">
      <c r="A792" s="1">
        <v>911</v>
      </c>
      <c r="B792" t="s">
        <v>807</v>
      </c>
      <c r="C792" s="5">
        <v>89</v>
      </c>
      <c r="D792" s="6">
        <v>45</v>
      </c>
      <c r="E792" s="2">
        <v>33</v>
      </c>
      <c r="F792" s="3">
        <f t="shared" si="13"/>
        <v>0.3707865168539326</v>
      </c>
      <c r="G792">
        <v>8</v>
      </c>
      <c r="I792">
        <v>3</v>
      </c>
    </row>
    <row r="793" spans="1:11">
      <c r="A793" s="1">
        <v>811</v>
      </c>
      <c r="B793" t="s">
        <v>210</v>
      </c>
      <c r="C793" s="5">
        <v>119</v>
      </c>
      <c r="D793" s="6">
        <v>49</v>
      </c>
      <c r="E793" s="2">
        <v>44</v>
      </c>
      <c r="F793" s="3">
        <f t="shared" si="13"/>
        <v>0.36974789915966388</v>
      </c>
      <c r="G793">
        <v>18</v>
      </c>
      <c r="H793">
        <v>2</v>
      </c>
      <c r="I793">
        <v>3</v>
      </c>
      <c r="K793">
        <v>3</v>
      </c>
    </row>
    <row r="794" spans="1:11">
      <c r="A794" s="1">
        <v>967</v>
      </c>
      <c r="B794" t="s">
        <v>720</v>
      </c>
      <c r="C794" s="5">
        <v>68</v>
      </c>
      <c r="D794" s="6">
        <v>34</v>
      </c>
      <c r="E794" s="2">
        <v>25</v>
      </c>
      <c r="F794" s="3">
        <f t="shared" si="13"/>
        <v>0.36764705882352944</v>
      </c>
      <c r="G794">
        <v>3</v>
      </c>
      <c r="H794">
        <v>2</v>
      </c>
      <c r="I794">
        <v>3</v>
      </c>
      <c r="J794">
        <v>1</v>
      </c>
    </row>
    <row r="795" spans="1:11">
      <c r="A795" s="1">
        <v>745</v>
      </c>
      <c r="B795" t="s">
        <v>911</v>
      </c>
      <c r="C795" s="5">
        <v>142</v>
      </c>
      <c r="D795" s="6">
        <v>72</v>
      </c>
      <c r="E795" s="2">
        <v>52</v>
      </c>
      <c r="F795" s="3">
        <f t="shared" si="13"/>
        <v>0.36619718309859156</v>
      </c>
      <c r="G795">
        <v>5</v>
      </c>
      <c r="H795">
        <v>8</v>
      </c>
      <c r="I795">
        <v>2</v>
      </c>
      <c r="J795">
        <v>1</v>
      </c>
      <c r="K795">
        <v>2</v>
      </c>
    </row>
    <row r="796" spans="1:11">
      <c r="A796" s="1">
        <v>974</v>
      </c>
      <c r="B796" t="s">
        <v>656</v>
      </c>
      <c r="C796" s="5">
        <v>63</v>
      </c>
      <c r="D796" s="6">
        <v>26</v>
      </c>
      <c r="E796" s="2">
        <v>23</v>
      </c>
      <c r="F796" s="3">
        <f t="shared" si="13"/>
        <v>0.36507936507936506</v>
      </c>
      <c r="G796">
        <v>10</v>
      </c>
      <c r="H796">
        <v>3</v>
      </c>
      <c r="J796">
        <v>1</v>
      </c>
    </row>
    <row r="797" spans="1:11">
      <c r="A797" s="1">
        <v>815</v>
      </c>
      <c r="B797" t="s">
        <v>804</v>
      </c>
      <c r="C797" s="5">
        <v>118</v>
      </c>
      <c r="D797" s="6">
        <v>67</v>
      </c>
      <c r="E797" s="2">
        <v>43</v>
      </c>
      <c r="F797" s="3">
        <f t="shared" si="13"/>
        <v>0.36440677966101692</v>
      </c>
      <c r="G797">
        <v>4</v>
      </c>
      <c r="H797">
        <v>2</v>
      </c>
      <c r="K797">
        <v>2</v>
      </c>
    </row>
    <row r="798" spans="1:11">
      <c r="A798" s="1">
        <v>942</v>
      </c>
      <c r="B798" t="s">
        <v>730</v>
      </c>
      <c r="C798" s="5">
        <v>77</v>
      </c>
      <c r="D798" s="6">
        <v>42</v>
      </c>
      <c r="E798" s="2">
        <v>28</v>
      </c>
      <c r="F798" s="3">
        <f t="shared" si="13"/>
        <v>0.36363636363636365</v>
      </c>
      <c r="G798">
        <v>1</v>
      </c>
      <c r="H798">
        <v>3</v>
      </c>
      <c r="I798">
        <v>3</v>
      </c>
    </row>
    <row r="799" spans="1:11">
      <c r="A799" s="1">
        <v>861</v>
      </c>
      <c r="B799" t="s">
        <v>806</v>
      </c>
      <c r="C799" s="5">
        <v>105</v>
      </c>
      <c r="D799" s="6">
        <v>40</v>
      </c>
      <c r="E799" s="2">
        <v>38</v>
      </c>
      <c r="F799" s="3">
        <f t="shared" si="13"/>
        <v>0.3619047619047619</v>
      </c>
      <c r="G799">
        <v>10</v>
      </c>
      <c r="H799">
        <v>9</v>
      </c>
      <c r="I799">
        <v>5</v>
      </c>
      <c r="J799">
        <v>1</v>
      </c>
      <c r="K799">
        <v>2</v>
      </c>
    </row>
    <row r="800" spans="1:11">
      <c r="A800" s="1">
        <v>958</v>
      </c>
      <c r="B800" t="s">
        <v>97</v>
      </c>
      <c r="C800" s="5">
        <v>72</v>
      </c>
      <c r="D800" s="6">
        <v>38</v>
      </c>
      <c r="E800" s="2">
        <v>26</v>
      </c>
      <c r="F800" s="3">
        <f t="shared" si="13"/>
        <v>0.3611111111111111</v>
      </c>
      <c r="G800">
        <v>6</v>
      </c>
      <c r="H800">
        <v>2</v>
      </c>
    </row>
    <row r="801" spans="1:11">
      <c r="A801" s="1">
        <v>921</v>
      </c>
      <c r="B801" t="s">
        <v>537</v>
      </c>
      <c r="C801" s="5">
        <v>86</v>
      </c>
      <c r="D801" s="6">
        <v>44</v>
      </c>
      <c r="E801" s="2">
        <v>31</v>
      </c>
      <c r="F801" s="3">
        <f t="shared" si="13"/>
        <v>0.36046511627906974</v>
      </c>
      <c r="G801">
        <v>5</v>
      </c>
      <c r="H801">
        <v>5</v>
      </c>
      <c r="I801">
        <v>1</v>
      </c>
    </row>
    <row r="802" spans="1:11">
      <c r="A802" s="1">
        <v>837</v>
      </c>
      <c r="B802" t="s">
        <v>142</v>
      </c>
      <c r="C802" s="5">
        <v>111</v>
      </c>
      <c r="D802" s="6">
        <v>47</v>
      </c>
      <c r="E802" s="2">
        <v>40</v>
      </c>
      <c r="F802" s="3">
        <f t="shared" si="13"/>
        <v>0.36036036036036034</v>
      </c>
      <c r="G802">
        <v>14</v>
      </c>
      <c r="H802">
        <v>5</v>
      </c>
      <c r="I802">
        <v>3</v>
      </c>
      <c r="J802">
        <v>2</v>
      </c>
    </row>
    <row r="803" spans="1:11">
      <c r="A803" s="1">
        <v>871</v>
      </c>
      <c r="B803" t="s">
        <v>473</v>
      </c>
      <c r="C803" s="5">
        <v>100</v>
      </c>
      <c r="D803" s="6">
        <v>46</v>
      </c>
      <c r="E803" s="2">
        <v>36</v>
      </c>
      <c r="F803" s="3">
        <f t="shared" si="13"/>
        <v>0.36</v>
      </c>
      <c r="G803">
        <v>13</v>
      </c>
      <c r="H803">
        <v>5</v>
      </c>
    </row>
    <row r="804" spans="1:11">
      <c r="A804" s="1">
        <v>948</v>
      </c>
      <c r="B804" t="s">
        <v>895</v>
      </c>
      <c r="C804" s="5">
        <v>75</v>
      </c>
      <c r="D804" s="6">
        <v>38</v>
      </c>
      <c r="E804" s="2">
        <v>27</v>
      </c>
      <c r="F804" s="3">
        <f t="shared" si="13"/>
        <v>0.36</v>
      </c>
      <c r="G804">
        <v>7</v>
      </c>
      <c r="H804">
        <v>2</v>
      </c>
      <c r="I804">
        <v>1</v>
      </c>
    </row>
    <row r="805" spans="1:11">
      <c r="A805" s="1">
        <v>949</v>
      </c>
      <c r="B805" t="s">
        <v>398</v>
      </c>
      <c r="C805" s="5">
        <v>75</v>
      </c>
      <c r="D805" s="6">
        <v>36</v>
      </c>
      <c r="E805" s="2">
        <v>27</v>
      </c>
      <c r="F805" s="3">
        <f t="shared" si="13"/>
        <v>0.36</v>
      </c>
      <c r="G805">
        <v>6</v>
      </c>
      <c r="H805">
        <v>5</v>
      </c>
      <c r="I805">
        <v>1</v>
      </c>
    </row>
    <row r="806" spans="1:11">
      <c r="A806" s="1">
        <v>900</v>
      </c>
      <c r="B806" t="s">
        <v>681</v>
      </c>
      <c r="C806" s="5">
        <v>92</v>
      </c>
      <c r="D806" s="6">
        <v>33</v>
      </c>
      <c r="E806" s="2">
        <v>33</v>
      </c>
      <c r="F806" s="3">
        <f t="shared" si="13"/>
        <v>0.35869565217391303</v>
      </c>
      <c r="G806">
        <v>14</v>
      </c>
      <c r="H806">
        <v>10</v>
      </c>
      <c r="I806">
        <v>1</v>
      </c>
      <c r="K806">
        <v>1</v>
      </c>
    </row>
    <row r="807" spans="1:11">
      <c r="A807" s="1">
        <v>782</v>
      </c>
      <c r="B807" t="s">
        <v>662</v>
      </c>
      <c r="C807" s="5">
        <v>130</v>
      </c>
      <c r="D807" s="6">
        <v>74</v>
      </c>
      <c r="E807" s="2">
        <v>46</v>
      </c>
      <c r="F807" s="3">
        <f t="shared" si="13"/>
        <v>0.35384615384615387</v>
      </c>
      <c r="G807">
        <v>8</v>
      </c>
      <c r="H807">
        <v>1</v>
      </c>
      <c r="I807">
        <v>1</v>
      </c>
    </row>
    <row r="808" spans="1:11">
      <c r="A808" s="1">
        <v>722</v>
      </c>
      <c r="B808" t="s">
        <v>193</v>
      </c>
      <c r="C808" s="5">
        <v>147</v>
      </c>
      <c r="D808" s="6">
        <v>37</v>
      </c>
      <c r="E808" s="2">
        <v>52</v>
      </c>
      <c r="F808" s="3">
        <f t="shared" si="13"/>
        <v>0.35374149659863946</v>
      </c>
      <c r="G808">
        <v>34</v>
      </c>
      <c r="H808">
        <v>24</v>
      </c>
    </row>
    <row r="809" spans="1:11">
      <c r="A809" s="1">
        <v>766</v>
      </c>
      <c r="B809" t="s">
        <v>648</v>
      </c>
      <c r="C809" s="5">
        <v>136</v>
      </c>
      <c r="D809" s="6">
        <v>69</v>
      </c>
      <c r="E809" s="2">
        <v>48</v>
      </c>
      <c r="F809" s="3">
        <f t="shared" si="13"/>
        <v>0.35294117647058826</v>
      </c>
      <c r="G809">
        <v>16</v>
      </c>
      <c r="H809">
        <v>3</v>
      </c>
    </row>
    <row r="810" spans="1:11">
      <c r="A810" s="1">
        <v>849</v>
      </c>
      <c r="B810" t="s">
        <v>907</v>
      </c>
      <c r="C810" s="5">
        <v>108</v>
      </c>
      <c r="D810" s="6">
        <v>56</v>
      </c>
      <c r="E810" s="2">
        <v>38</v>
      </c>
      <c r="F810" s="3">
        <f t="shared" si="13"/>
        <v>0.35185185185185186</v>
      </c>
      <c r="G810">
        <v>8</v>
      </c>
      <c r="H810">
        <v>4</v>
      </c>
      <c r="I810">
        <v>2</v>
      </c>
    </row>
    <row r="811" spans="1:11">
      <c r="A811" s="1">
        <v>799</v>
      </c>
      <c r="B811" t="s">
        <v>845</v>
      </c>
      <c r="C811" s="5">
        <v>123</v>
      </c>
      <c r="D811" s="6">
        <v>71</v>
      </c>
      <c r="E811" s="2">
        <v>43</v>
      </c>
      <c r="F811" s="3">
        <f t="shared" si="13"/>
        <v>0.34959349593495936</v>
      </c>
      <c r="G811">
        <v>6</v>
      </c>
      <c r="H811">
        <v>1</v>
      </c>
      <c r="K811">
        <v>2</v>
      </c>
    </row>
    <row r="812" spans="1:11">
      <c r="A812" s="1">
        <v>901</v>
      </c>
      <c r="B812" t="s">
        <v>775</v>
      </c>
      <c r="C812" s="5">
        <v>92</v>
      </c>
      <c r="D812" s="6">
        <v>36</v>
      </c>
      <c r="E812" s="2">
        <v>32</v>
      </c>
      <c r="F812" s="3">
        <f t="shared" si="13"/>
        <v>0.34782608695652173</v>
      </c>
      <c r="G812">
        <v>17</v>
      </c>
      <c r="H812">
        <v>4</v>
      </c>
      <c r="I812">
        <v>1</v>
      </c>
      <c r="K812">
        <v>2</v>
      </c>
    </row>
    <row r="813" spans="1:11">
      <c r="A813" s="1">
        <v>964</v>
      </c>
      <c r="B813" t="s">
        <v>849</v>
      </c>
      <c r="C813" s="5">
        <v>69</v>
      </c>
      <c r="D813" s="6">
        <v>39</v>
      </c>
      <c r="E813" s="2">
        <v>24</v>
      </c>
      <c r="F813" s="3">
        <f t="shared" si="13"/>
        <v>0.34782608695652173</v>
      </c>
      <c r="G813">
        <v>6</v>
      </c>
    </row>
    <row r="814" spans="1:11">
      <c r="A814" s="1">
        <v>959</v>
      </c>
      <c r="B814" t="s">
        <v>560</v>
      </c>
      <c r="C814" s="5">
        <v>72</v>
      </c>
      <c r="D814" s="6">
        <v>41</v>
      </c>
      <c r="E814" s="2">
        <v>25</v>
      </c>
      <c r="F814" s="3">
        <f t="shared" si="13"/>
        <v>0.34722222222222221</v>
      </c>
      <c r="G814">
        <v>3</v>
      </c>
      <c r="H814">
        <v>2</v>
      </c>
      <c r="K814">
        <v>1</v>
      </c>
    </row>
    <row r="815" spans="1:11">
      <c r="A815" s="1">
        <v>793</v>
      </c>
      <c r="B815" t="s">
        <v>693</v>
      </c>
      <c r="C815" s="5">
        <v>128</v>
      </c>
      <c r="D815" s="6">
        <v>57</v>
      </c>
      <c r="E815" s="2">
        <v>44</v>
      </c>
      <c r="F815" s="3">
        <f t="shared" si="13"/>
        <v>0.34375</v>
      </c>
      <c r="G815">
        <v>12</v>
      </c>
      <c r="H815">
        <v>11</v>
      </c>
      <c r="I815">
        <v>3</v>
      </c>
      <c r="K815">
        <v>1</v>
      </c>
    </row>
    <row r="816" spans="1:11">
      <c r="A816" s="1">
        <v>762</v>
      </c>
      <c r="B816" t="s">
        <v>604</v>
      </c>
      <c r="C816" s="5">
        <v>137</v>
      </c>
      <c r="D816" s="6">
        <v>82</v>
      </c>
      <c r="E816" s="2">
        <v>47</v>
      </c>
      <c r="F816" s="3">
        <f t="shared" si="13"/>
        <v>0.34306569343065696</v>
      </c>
      <c r="G816">
        <v>6</v>
      </c>
      <c r="H816">
        <v>2</v>
      </c>
    </row>
    <row r="817" spans="1:11">
      <c r="A817" s="1">
        <v>862</v>
      </c>
      <c r="B817" t="s">
        <v>643</v>
      </c>
      <c r="C817" s="5">
        <v>105</v>
      </c>
      <c r="D817" s="6">
        <v>45</v>
      </c>
      <c r="E817" s="2">
        <v>36</v>
      </c>
      <c r="F817" s="3">
        <f t="shared" si="13"/>
        <v>0.34285714285714286</v>
      </c>
      <c r="G817">
        <v>20</v>
      </c>
      <c r="H817">
        <v>4</v>
      </c>
    </row>
    <row r="818" spans="1:11">
      <c r="A818" s="1">
        <v>955</v>
      </c>
      <c r="B818" t="s">
        <v>525</v>
      </c>
      <c r="C818" s="5">
        <v>74</v>
      </c>
      <c r="D818" s="6">
        <v>12</v>
      </c>
      <c r="E818" s="2">
        <v>25</v>
      </c>
      <c r="F818" s="3">
        <f t="shared" si="13"/>
        <v>0.33783783783783783</v>
      </c>
      <c r="G818">
        <v>30</v>
      </c>
      <c r="H818">
        <v>6</v>
      </c>
      <c r="I818">
        <v>1</v>
      </c>
    </row>
    <row r="819" spans="1:11">
      <c r="A819" s="1">
        <v>833</v>
      </c>
      <c r="B819" t="s">
        <v>532</v>
      </c>
      <c r="C819" s="5">
        <v>114</v>
      </c>
      <c r="D819" s="6">
        <v>59</v>
      </c>
      <c r="E819" s="2">
        <v>38</v>
      </c>
      <c r="F819" s="3">
        <f t="shared" si="13"/>
        <v>0.33333333333333331</v>
      </c>
      <c r="G819">
        <v>12</v>
      </c>
      <c r="H819">
        <v>3</v>
      </c>
      <c r="I819">
        <v>2</v>
      </c>
    </row>
    <row r="820" spans="1:11">
      <c r="A820" s="1">
        <v>867</v>
      </c>
      <c r="B820" t="s">
        <v>540</v>
      </c>
      <c r="C820" s="5">
        <v>102</v>
      </c>
      <c r="D820" s="6">
        <v>50</v>
      </c>
      <c r="E820" s="2">
        <v>34</v>
      </c>
      <c r="F820" s="3">
        <f t="shared" si="13"/>
        <v>0.33333333333333331</v>
      </c>
      <c r="G820">
        <v>11</v>
      </c>
      <c r="H820">
        <v>6</v>
      </c>
      <c r="I820">
        <v>1</v>
      </c>
    </row>
    <row r="821" spans="1:11">
      <c r="A821" s="1">
        <v>956</v>
      </c>
      <c r="B821" t="s">
        <v>968</v>
      </c>
      <c r="C821" s="5">
        <v>73</v>
      </c>
      <c r="D821" s="6">
        <v>38</v>
      </c>
      <c r="E821" s="2">
        <v>24</v>
      </c>
      <c r="F821" s="3">
        <f t="shared" si="13"/>
        <v>0.32876712328767121</v>
      </c>
      <c r="G821">
        <v>6</v>
      </c>
      <c r="H821">
        <v>3</v>
      </c>
      <c r="I821">
        <v>1</v>
      </c>
      <c r="J821">
        <v>1</v>
      </c>
    </row>
    <row r="822" spans="1:11">
      <c r="A822" s="1">
        <v>957</v>
      </c>
      <c r="B822" t="s">
        <v>34</v>
      </c>
      <c r="C822" s="5">
        <v>73</v>
      </c>
      <c r="D822" s="6">
        <v>40</v>
      </c>
      <c r="E822" s="2">
        <v>24</v>
      </c>
      <c r="F822" s="3">
        <f t="shared" si="13"/>
        <v>0.32876712328767121</v>
      </c>
      <c r="G822">
        <v>4</v>
      </c>
      <c r="H822">
        <v>2</v>
      </c>
      <c r="I822">
        <v>3</v>
      </c>
    </row>
    <row r="823" spans="1:11">
      <c r="A823" s="1">
        <v>763</v>
      </c>
      <c r="B823" t="s">
        <v>771</v>
      </c>
      <c r="C823" s="5">
        <v>137</v>
      </c>
      <c r="D823" s="6">
        <v>76</v>
      </c>
      <c r="E823" s="2">
        <v>45</v>
      </c>
      <c r="F823" s="3">
        <f t="shared" si="13"/>
        <v>0.32846715328467152</v>
      </c>
      <c r="G823">
        <v>11</v>
      </c>
      <c r="H823">
        <v>3</v>
      </c>
      <c r="I823">
        <v>2</v>
      </c>
    </row>
    <row r="824" spans="1:11">
      <c r="A824" s="1">
        <v>912</v>
      </c>
      <c r="B824" t="s">
        <v>765</v>
      </c>
      <c r="C824" s="5">
        <v>89</v>
      </c>
      <c r="D824" s="6">
        <v>55</v>
      </c>
      <c r="E824" s="2">
        <v>29</v>
      </c>
      <c r="F824" s="3">
        <f t="shared" si="13"/>
        <v>0.3258426966292135</v>
      </c>
      <c r="G824">
        <v>4</v>
      </c>
      <c r="H824">
        <v>1</v>
      </c>
    </row>
    <row r="825" spans="1:11">
      <c r="A825" s="1">
        <v>922</v>
      </c>
      <c r="B825" t="s">
        <v>964</v>
      </c>
      <c r="C825" s="5">
        <v>86</v>
      </c>
      <c r="D825" s="6">
        <v>47</v>
      </c>
      <c r="E825" s="2">
        <v>28</v>
      </c>
      <c r="F825" s="3">
        <f t="shared" si="13"/>
        <v>0.32558139534883723</v>
      </c>
      <c r="G825">
        <v>4</v>
      </c>
      <c r="H825">
        <v>4</v>
      </c>
      <c r="I825">
        <v>3</v>
      </c>
    </row>
    <row r="826" spans="1:11">
      <c r="A826" s="1">
        <v>962</v>
      </c>
      <c r="B826" t="s">
        <v>789</v>
      </c>
      <c r="C826" s="5">
        <v>71</v>
      </c>
      <c r="D826" s="6">
        <v>23</v>
      </c>
      <c r="E826" s="2">
        <v>23</v>
      </c>
      <c r="F826" s="3">
        <f t="shared" si="13"/>
        <v>0.323943661971831</v>
      </c>
      <c r="G826">
        <v>9</v>
      </c>
      <c r="H826">
        <v>5</v>
      </c>
      <c r="I826">
        <v>4</v>
      </c>
      <c r="K826">
        <v>7</v>
      </c>
    </row>
    <row r="827" spans="1:11">
      <c r="A827" s="1">
        <v>783</v>
      </c>
      <c r="B827" t="s">
        <v>924</v>
      </c>
      <c r="C827" s="5">
        <v>130</v>
      </c>
      <c r="D827" s="6">
        <v>67</v>
      </c>
      <c r="E827" s="2">
        <v>42</v>
      </c>
      <c r="F827" s="3">
        <f t="shared" si="13"/>
        <v>0.32307692307692309</v>
      </c>
      <c r="G827">
        <v>13</v>
      </c>
      <c r="H827">
        <v>4</v>
      </c>
      <c r="I827">
        <v>4</v>
      </c>
    </row>
    <row r="828" spans="1:11">
      <c r="A828" s="1">
        <v>784</v>
      </c>
      <c r="B828" t="s">
        <v>364</v>
      </c>
      <c r="C828" s="5">
        <v>130</v>
      </c>
      <c r="D828" s="6">
        <v>75</v>
      </c>
      <c r="E828" s="2">
        <v>42</v>
      </c>
      <c r="F828" s="3">
        <f t="shared" si="13"/>
        <v>0.32307692307692309</v>
      </c>
      <c r="G828">
        <v>10</v>
      </c>
      <c r="I828">
        <v>3</v>
      </c>
    </row>
    <row r="829" spans="1:11">
      <c r="A829" s="1">
        <v>885</v>
      </c>
      <c r="B829" t="s">
        <v>830</v>
      </c>
      <c r="C829" s="5">
        <v>96</v>
      </c>
      <c r="D829" s="6">
        <v>56</v>
      </c>
      <c r="E829" s="2">
        <v>31</v>
      </c>
      <c r="F829" s="3">
        <f t="shared" si="13"/>
        <v>0.32291666666666669</v>
      </c>
      <c r="G829">
        <v>7</v>
      </c>
      <c r="H829">
        <v>2</v>
      </c>
    </row>
    <row r="830" spans="1:11">
      <c r="A830" s="1">
        <v>827</v>
      </c>
      <c r="B830" t="s">
        <v>336</v>
      </c>
      <c r="C830" s="5">
        <v>115</v>
      </c>
      <c r="D830" s="6">
        <v>59</v>
      </c>
      <c r="E830" s="2">
        <v>37</v>
      </c>
      <c r="F830" s="3">
        <f t="shared" si="13"/>
        <v>0.32173913043478258</v>
      </c>
      <c r="G830">
        <v>13</v>
      </c>
      <c r="H830">
        <v>5</v>
      </c>
      <c r="K830">
        <v>1</v>
      </c>
    </row>
    <row r="831" spans="1:11">
      <c r="A831" s="1">
        <v>960</v>
      </c>
      <c r="B831" t="s">
        <v>746</v>
      </c>
      <c r="C831" s="5">
        <v>72</v>
      </c>
      <c r="D831" s="6">
        <v>39</v>
      </c>
      <c r="E831" s="2">
        <v>23</v>
      </c>
      <c r="F831" s="3">
        <f t="shared" si="13"/>
        <v>0.31944444444444442</v>
      </c>
      <c r="G831">
        <v>9</v>
      </c>
      <c r="K831">
        <v>1</v>
      </c>
    </row>
    <row r="832" spans="1:11">
      <c r="A832" s="1">
        <v>926</v>
      </c>
      <c r="B832" t="s">
        <v>464</v>
      </c>
      <c r="C832" s="5">
        <v>85</v>
      </c>
      <c r="D832" s="6">
        <v>46</v>
      </c>
      <c r="E832" s="2">
        <v>27</v>
      </c>
      <c r="F832" s="3">
        <f t="shared" si="13"/>
        <v>0.31764705882352939</v>
      </c>
      <c r="G832">
        <v>9</v>
      </c>
      <c r="H832">
        <v>3</v>
      </c>
    </row>
    <row r="833" spans="1:11">
      <c r="A833" s="1">
        <v>785</v>
      </c>
      <c r="B833" t="s">
        <v>684</v>
      </c>
      <c r="C833" s="5">
        <v>130</v>
      </c>
      <c r="D833" s="6">
        <v>66</v>
      </c>
      <c r="E833" s="2">
        <v>41</v>
      </c>
      <c r="F833" s="3">
        <f t="shared" si="13"/>
        <v>0.31538461538461537</v>
      </c>
      <c r="G833">
        <v>9</v>
      </c>
      <c r="H833">
        <v>12</v>
      </c>
      <c r="I833">
        <v>2</v>
      </c>
    </row>
    <row r="834" spans="1:11">
      <c r="A834" s="1">
        <v>868</v>
      </c>
      <c r="B834" t="s">
        <v>174</v>
      </c>
      <c r="C834" s="5">
        <v>102</v>
      </c>
      <c r="D834" s="6">
        <v>49</v>
      </c>
      <c r="E834" s="2">
        <v>32</v>
      </c>
      <c r="F834" s="3">
        <f t="shared" si="13"/>
        <v>0.31372549019607843</v>
      </c>
      <c r="G834">
        <v>11</v>
      </c>
      <c r="H834">
        <v>6</v>
      </c>
      <c r="I834">
        <v>4</v>
      </c>
    </row>
    <row r="835" spans="1:11">
      <c r="A835" s="1">
        <v>886</v>
      </c>
      <c r="B835" t="s">
        <v>217</v>
      </c>
      <c r="C835" s="5">
        <v>96</v>
      </c>
      <c r="D835" s="6">
        <v>47</v>
      </c>
      <c r="E835" s="2">
        <v>30</v>
      </c>
      <c r="F835" s="3">
        <f t="shared" si="13"/>
        <v>0.3125</v>
      </c>
      <c r="G835">
        <v>12</v>
      </c>
      <c r="H835">
        <v>7</v>
      </c>
    </row>
    <row r="836" spans="1:11">
      <c r="A836" s="1">
        <v>847</v>
      </c>
      <c r="B836" t="s">
        <v>520</v>
      </c>
      <c r="C836" s="5">
        <v>109</v>
      </c>
      <c r="D836" s="6">
        <v>54</v>
      </c>
      <c r="E836" s="2">
        <v>34</v>
      </c>
      <c r="F836" s="3">
        <f t="shared" si="13"/>
        <v>0.31192660550458717</v>
      </c>
      <c r="G836">
        <v>13</v>
      </c>
      <c r="H836">
        <v>7</v>
      </c>
      <c r="I836">
        <v>1</v>
      </c>
    </row>
    <row r="837" spans="1:11">
      <c r="A837" s="1">
        <v>897</v>
      </c>
      <c r="B837" t="s">
        <v>803</v>
      </c>
      <c r="C837" s="5">
        <v>93</v>
      </c>
      <c r="D837" s="6">
        <v>52</v>
      </c>
      <c r="E837" s="2">
        <v>29</v>
      </c>
      <c r="F837" s="3">
        <f t="shared" si="13"/>
        <v>0.31182795698924731</v>
      </c>
      <c r="G837">
        <v>8</v>
      </c>
      <c r="H837">
        <v>2</v>
      </c>
      <c r="J837">
        <v>2</v>
      </c>
    </row>
    <row r="838" spans="1:11">
      <c r="A838" s="1">
        <v>898</v>
      </c>
      <c r="B838" t="s">
        <v>310</v>
      </c>
      <c r="C838" s="5">
        <v>93</v>
      </c>
      <c r="D838" s="6">
        <v>56</v>
      </c>
      <c r="E838" s="2">
        <v>29</v>
      </c>
      <c r="F838" s="3">
        <f t="shared" si="13"/>
        <v>0.31182795698924731</v>
      </c>
      <c r="G838">
        <v>3</v>
      </c>
      <c r="H838">
        <v>2</v>
      </c>
      <c r="I838">
        <v>2</v>
      </c>
      <c r="K838">
        <v>1</v>
      </c>
    </row>
    <row r="839" spans="1:11">
      <c r="A839" s="1">
        <v>854</v>
      </c>
      <c r="B839" t="s">
        <v>840</v>
      </c>
      <c r="C839" s="5">
        <v>106</v>
      </c>
      <c r="D839" s="6">
        <v>66</v>
      </c>
      <c r="E839" s="2">
        <v>33</v>
      </c>
      <c r="F839" s="3">
        <f t="shared" si="13"/>
        <v>0.31132075471698112</v>
      </c>
      <c r="G839">
        <v>6</v>
      </c>
      <c r="K839">
        <v>1</v>
      </c>
    </row>
    <row r="840" spans="1:11">
      <c r="A840" s="1">
        <v>730</v>
      </c>
      <c r="B840" t="s">
        <v>944</v>
      </c>
      <c r="C840" s="5">
        <v>145</v>
      </c>
      <c r="D840" s="6">
        <v>74</v>
      </c>
      <c r="E840" s="2">
        <v>45</v>
      </c>
      <c r="F840" s="3">
        <f t="shared" si="13"/>
        <v>0.31034482758620691</v>
      </c>
      <c r="G840">
        <v>14</v>
      </c>
      <c r="H840">
        <v>7</v>
      </c>
      <c r="I840">
        <v>1</v>
      </c>
      <c r="J840">
        <v>1</v>
      </c>
      <c r="K840">
        <v>3</v>
      </c>
    </row>
    <row r="841" spans="1:11">
      <c r="A841" s="1">
        <v>789</v>
      </c>
      <c r="B841" t="s">
        <v>779</v>
      </c>
      <c r="C841" s="5">
        <v>129</v>
      </c>
      <c r="D841" s="6">
        <v>70</v>
      </c>
      <c r="E841" s="2">
        <v>40</v>
      </c>
      <c r="F841" s="3">
        <f t="shared" ref="F841:F904" si="14">SUM(E841)/C841</f>
        <v>0.31007751937984496</v>
      </c>
      <c r="G841">
        <v>10</v>
      </c>
      <c r="H841">
        <v>6</v>
      </c>
      <c r="I841">
        <v>2</v>
      </c>
      <c r="K841">
        <v>1</v>
      </c>
    </row>
    <row r="842" spans="1:11">
      <c r="A842" s="1">
        <v>881</v>
      </c>
      <c r="B842" t="s">
        <v>669</v>
      </c>
      <c r="C842" s="5">
        <v>97</v>
      </c>
      <c r="D842" s="6">
        <v>54</v>
      </c>
      <c r="E842" s="2">
        <v>30</v>
      </c>
      <c r="F842" s="3">
        <f t="shared" si="14"/>
        <v>0.30927835051546393</v>
      </c>
      <c r="G842">
        <v>7</v>
      </c>
      <c r="H842">
        <v>5</v>
      </c>
      <c r="I842">
        <v>1</v>
      </c>
    </row>
    <row r="843" spans="1:11">
      <c r="A843" s="1">
        <v>882</v>
      </c>
      <c r="B843" t="s">
        <v>144</v>
      </c>
      <c r="C843" s="5">
        <v>97</v>
      </c>
      <c r="D843" s="6">
        <v>42</v>
      </c>
      <c r="E843" s="2">
        <v>30</v>
      </c>
      <c r="F843" s="3">
        <f t="shared" si="14"/>
        <v>0.30927835051546393</v>
      </c>
      <c r="G843">
        <v>12</v>
      </c>
      <c r="H843">
        <v>9</v>
      </c>
      <c r="I843">
        <v>4</v>
      </c>
    </row>
    <row r="844" spans="1:11">
      <c r="A844" s="1">
        <v>894</v>
      </c>
      <c r="B844" t="s">
        <v>1005</v>
      </c>
      <c r="C844" s="5">
        <v>94</v>
      </c>
      <c r="D844" s="6">
        <v>63</v>
      </c>
      <c r="E844" s="2">
        <v>29</v>
      </c>
      <c r="F844" s="3">
        <f t="shared" si="14"/>
        <v>0.30851063829787234</v>
      </c>
      <c r="G844">
        <v>1</v>
      </c>
      <c r="H844">
        <v>1</v>
      </c>
    </row>
    <row r="845" spans="1:11">
      <c r="A845" s="1">
        <v>786</v>
      </c>
      <c r="B845" t="s">
        <v>686</v>
      </c>
      <c r="C845" s="5">
        <v>130</v>
      </c>
      <c r="D845" s="6">
        <v>69</v>
      </c>
      <c r="E845" s="2">
        <v>40</v>
      </c>
      <c r="F845" s="3">
        <f t="shared" si="14"/>
        <v>0.30769230769230771</v>
      </c>
      <c r="G845">
        <v>14</v>
      </c>
      <c r="H845">
        <v>4</v>
      </c>
      <c r="I845">
        <v>3</v>
      </c>
    </row>
    <row r="846" spans="1:11">
      <c r="A846" s="1">
        <v>878</v>
      </c>
      <c r="B846" t="s">
        <v>399</v>
      </c>
      <c r="C846" s="5">
        <v>98</v>
      </c>
      <c r="D846" s="6">
        <v>59</v>
      </c>
      <c r="E846" s="2">
        <v>30</v>
      </c>
      <c r="F846" s="3">
        <f t="shared" si="14"/>
        <v>0.30612244897959184</v>
      </c>
      <c r="G846">
        <v>3</v>
      </c>
      <c r="H846">
        <v>2</v>
      </c>
      <c r="K846">
        <v>4</v>
      </c>
    </row>
    <row r="847" spans="1:11">
      <c r="A847" s="1">
        <v>869</v>
      </c>
      <c r="B847" t="s">
        <v>919</v>
      </c>
      <c r="C847" s="5">
        <v>102</v>
      </c>
      <c r="D847" s="6">
        <v>64</v>
      </c>
      <c r="E847" s="2">
        <v>31</v>
      </c>
      <c r="F847" s="3">
        <f t="shared" si="14"/>
        <v>0.30392156862745096</v>
      </c>
      <c r="G847">
        <v>6</v>
      </c>
      <c r="I847">
        <v>1</v>
      </c>
    </row>
    <row r="848" spans="1:11">
      <c r="A848" s="1">
        <v>939</v>
      </c>
      <c r="B848" t="s">
        <v>832</v>
      </c>
      <c r="C848" s="5">
        <v>79</v>
      </c>
      <c r="D848" s="6">
        <v>43</v>
      </c>
      <c r="E848" s="2">
        <v>24</v>
      </c>
      <c r="F848" s="3">
        <f t="shared" si="14"/>
        <v>0.30379746835443039</v>
      </c>
      <c r="G848">
        <v>11</v>
      </c>
      <c r="I848">
        <v>1</v>
      </c>
    </row>
    <row r="849" spans="1:11">
      <c r="A849" s="1">
        <v>802</v>
      </c>
      <c r="B849" t="s">
        <v>359</v>
      </c>
      <c r="C849" s="5">
        <v>122</v>
      </c>
      <c r="D849" s="6">
        <v>62</v>
      </c>
      <c r="E849" s="2">
        <v>37</v>
      </c>
      <c r="F849" s="3">
        <f t="shared" si="14"/>
        <v>0.30327868852459017</v>
      </c>
      <c r="G849">
        <v>18</v>
      </c>
      <c r="H849">
        <v>4</v>
      </c>
      <c r="I849">
        <v>1</v>
      </c>
    </row>
    <row r="850" spans="1:11">
      <c r="A850" s="1">
        <v>875</v>
      </c>
      <c r="B850" t="s">
        <v>853</v>
      </c>
      <c r="C850" s="5">
        <v>99</v>
      </c>
      <c r="D850" s="6">
        <v>53</v>
      </c>
      <c r="E850" s="2">
        <v>30</v>
      </c>
      <c r="F850" s="3">
        <f t="shared" si="14"/>
        <v>0.30303030303030304</v>
      </c>
      <c r="G850">
        <v>14</v>
      </c>
      <c r="H850">
        <v>1</v>
      </c>
      <c r="J850">
        <v>1</v>
      </c>
    </row>
    <row r="851" spans="1:11">
      <c r="A851" s="1">
        <v>932</v>
      </c>
      <c r="B851" t="s">
        <v>707</v>
      </c>
      <c r="C851" s="5">
        <v>83</v>
      </c>
      <c r="D851" s="6">
        <v>43</v>
      </c>
      <c r="E851" s="2">
        <v>25</v>
      </c>
      <c r="F851" s="3">
        <f t="shared" si="14"/>
        <v>0.30120481927710846</v>
      </c>
      <c r="G851">
        <v>8</v>
      </c>
      <c r="H851">
        <v>5</v>
      </c>
      <c r="I851">
        <v>2</v>
      </c>
    </row>
    <row r="852" spans="1:11">
      <c r="A852" s="1">
        <v>806</v>
      </c>
      <c r="B852" t="s">
        <v>545</v>
      </c>
      <c r="C852" s="5">
        <v>120</v>
      </c>
      <c r="D852" s="6">
        <v>65</v>
      </c>
      <c r="E852" s="2">
        <v>36</v>
      </c>
      <c r="F852" s="3">
        <f t="shared" si="14"/>
        <v>0.3</v>
      </c>
      <c r="G852">
        <v>12</v>
      </c>
      <c r="H852">
        <v>3</v>
      </c>
      <c r="I852">
        <v>2</v>
      </c>
      <c r="J852">
        <v>1</v>
      </c>
      <c r="K852">
        <v>1</v>
      </c>
    </row>
    <row r="853" spans="1:11">
      <c r="A853" s="1">
        <v>943</v>
      </c>
      <c r="B853" t="s">
        <v>816</v>
      </c>
      <c r="C853" s="5">
        <v>77</v>
      </c>
      <c r="D853" s="6">
        <v>52</v>
      </c>
      <c r="E853" s="2">
        <v>23</v>
      </c>
      <c r="F853" s="3">
        <f t="shared" si="14"/>
        <v>0.29870129870129869</v>
      </c>
      <c r="G853">
        <v>1</v>
      </c>
      <c r="K853">
        <v>1</v>
      </c>
    </row>
    <row r="854" spans="1:11">
      <c r="A854" s="1">
        <v>895</v>
      </c>
      <c r="B854" t="s">
        <v>486</v>
      </c>
      <c r="C854" s="5">
        <v>94</v>
      </c>
      <c r="D854" s="6">
        <v>44</v>
      </c>
      <c r="E854" s="2">
        <v>28</v>
      </c>
      <c r="F854" s="3">
        <f t="shared" si="14"/>
        <v>0.2978723404255319</v>
      </c>
      <c r="G854">
        <v>11</v>
      </c>
      <c r="H854">
        <v>9</v>
      </c>
      <c r="I854">
        <v>2</v>
      </c>
    </row>
    <row r="855" spans="1:11">
      <c r="A855" s="1">
        <v>778</v>
      </c>
      <c r="B855" t="s">
        <v>40</v>
      </c>
      <c r="C855" s="5">
        <v>131</v>
      </c>
      <c r="D855" s="6">
        <v>72</v>
      </c>
      <c r="E855" s="2">
        <v>39</v>
      </c>
      <c r="F855" s="3">
        <f t="shared" si="14"/>
        <v>0.29770992366412213</v>
      </c>
      <c r="G855">
        <v>15</v>
      </c>
      <c r="H855">
        <v>3</v>
      </c>
      <c r="I855">
        <v>1</v>
      </c>
      <c r="K855">
        <v>1</v>
      </c>
    </row>
    <row r="856" spans="1:11">
      <c r="A856" s="1">
        <v>850</v>
      </c>
      <c r="B856" t="s">
        <v>600</v>
      </c>
      <c r="C856" s="5">
        <v>108</v>
      </c>
      <c r="D856" s="6">
        <v>46</v>
      </c>
      <c r="E856" s="2">
        <v>32</v>
      </c>
      <c r="F856" s="3">
        <f t="shared" si="14"/>
        <v>0.29629629629629628</v>
      </c>
      <c r="G856">
        <v>21</v>
      </c>
      <c r="H856">
        <v>5</v>
      </c>
      <c r="I856">
        <v>1</v>
      </c>
      <c r="J856">
        <v>1</v>
      </c>
      <c r="K856">
        <v>2</v>
      </c>
    </row>
    <row r="857" spans="1:11">
      <c r="A857" s="1">
        <v>890</v>
      </c>
      <c r="B857" t="s">
        <v>971</v>
      </c>
      <c r="C857" s="5">
        <v>95</v>
      </c>
      <c r="D857" s="6">
        <v>58</v>
      </c>
      <c r="E857" s="2">
        <v>28</v>
      </c>
      <c r="F857" s="3">
        <f t="shared" si="14"/>
        <v>0.29473684210526313</v>
      </c>
      <c r="G857">
        <v>6</v>
      </c>
      <c r="H857">
        <v>2</v>
      </c>
      <c r="I857">
        <v>1</v>
      </c>
    </row>
    <row r="858" spans="1:11">
      <c r="A858" s="1">
        <v>927</v>
      </c>
      <c r="B858" t="s">
        <v>956</v>
      </c>
      <c r="C858" s="5">
        <v>85</v>
      </c>
      <c r="D858" s="6">
        <v>52</v>
      </c>
      <c r="E858" s="2">
        <v>25</v>
      </c>
      <c r="F858" s="3">
        <f t="shared" si="14"/>
        <v>0.29411764705882354</v>
      </c>
      <c r="G858">
        <v>3</v>
      </c>
      <c r="H858">
        <v>4</v>
      </c>
      <c r="J858">
        <v>1</v>
      </c>
    </row>
    <row r="859" spans="1:11">
      <c r="A859" s="1">
        <v>902</v>
      </c>
      <c r="B859" t="s">
        <v>112</v>
      </c>
      <c r="C859" s="5">
        <v>92</v>
      </c>
      <c r="D859" s="6">
        <v>61</v>
      </c>
      <c r="E859" s="2">
        <v>27</v>
      </c>
      <c r="F859" s="3">
        <f t="shared" si="14"/>
        <v>0.29347826086956524</v>
      </c>
      <c r="G859">
        <v>3</v>
      </c>
      <c r="H859">
        <v>1</v>
      </c>
    </row>
    <row r="860" spans="1:11">
      <c r="A860" s="1">
        <v>822</v>
      </c>
      <c r="B860" t="s">
        <v>862</v>
      </c>
      <c r="C860" s="5">
        <v>116</v>
      </c>
      <c r="D860" s="6">
        <v>65</v>
      </c>
      <c r="E860" s="2">
        <v>34</v>
      </c>
      <c r="F860" s="3">
        <f t="shared" si="14"/>
        <v>0.29310344827586204</v>
      </c>
      <c r="G860">
        <v>5</v>
      </c>
      <c r="H860">
        <v>5</v>
      </c>
      <c r="I860">
        <v>2</v>
      </c>
      <c r="J860">
        <v>1</v>
      </c>
      <c r="K860">
        <v>4</v>
      </c>
    </row>
    <row r="861" spans="1:11">
      <c r="A861" s="1">
        <v>751</v>
      </c>
      <c r="B861" t="s">
        <v>773</v>
      </c>
      <c r="C861" s="5">
        <v>140</v>
      </c>
      <c r="D861" s="6">
        <v>68</v>
      </c>
      <c r="E861" s="2">
        <v>41</v>
      </c>
      <c r="F861" s="3">
        <f t="shared" si="14"/>
        <v>0.29285714285714287</v>
      </c>
      <c r="G861">
        <v>18</v>
      </c>
      <c r="H861">
        <v>6</v>
      </c>
      <c r="I861">
        <v>6</v>
      </c>
      <c r="J861">
        <v>1</v>
      </c>
    </row>
    <row r="862" spans="1:11">
      <c r="A862" s="1">
        <v>866</v>
      </c>
      <c r="B862" t="s">
        <v>505</v>
      </c>
      <c r="C862" s="5">
        <v>103</v>
      </c>
      <c r="D862" s="6">
        <v>43</v>
      </c>
      <c r="E862" s="2">
        <v>30</v>
      </c>
      <c r="F862" s="3">
        <f t="shared" si="14"/>
        <v>0.29126213592233008</v>
      </c>
      <c r="G862">
        <v>17</v>
      </c>
      <c r="H862">
        <v>5</v>
      </c>
      <c r="I862">
        <v>6</v>
      </c>
      <c r="K862">
        <v>2</v>
      </c>
    </row>
    <row r="863" spans="1:11">
      <c r="A863" s="1">
        <v>844</v>
      </c>
      <c r="B863" t="s">
        <v>150</v>
      </c>
      <c r="C863" s="5">
        <v>110</v>
      </c>
      <c r="D863" s="6">
        <v>48</v>
      </c>
      <c r="E863" s="2">
        <v>32</v>
      </c>
      <c r="F863" s="3">
        <f t="shared" si="14"/>
        <v>0.29090909090909089</v>
      </c>
      <c r="G863">
        <v>19</v>
      </c>
      <c r="H863">
        <v>7</v>
      </c>
      <c r="I863">
        <v>3</v>
      </c>
      <c r="J863">
        <v>1</v>
      </c>
    </row>
    <row r="864" spans="1:11">
      <c r="A864" s="1">
        <v>923</v>
      </c>
      <c r="B864" t="s">
        <v>22</v>
      </c>
      <c r="C864" s="5">
        <v>86</v>
      </c>
      <c r="D864" s="6">
        <v>46</v>
      </c>
      <c r="E864" s="2">
        <v>25</v>
      </c>
      <c r="F864" s="3">
        <f t="shared" si="14"/>
        <v>0.29069767441860467</v>
      </c>
      <c r="G864">
        <v>11</v>
      </c>
      <c r="H864">
        <v>3</v>
      </c>
      <c r="I864">
        <v>1</v>
      </c>
    </row>
    <row r="865" spans="1:11">
      <c r="A865" s="1">
        <v>817</v>
      </c>
      <c r="B865" t="s">
        <v>558</v>
      </c>
      <c r="C865" s="5">
        <v>117</v>
      </c>
      <c r="D865" s="6">
        <v>73</v>
      </c>
      <c r="E865" s="2">
        <v>34</v>
      </c>
      <c r="F865" s="3">
        <f t="shared" si="14"/>
        <v>0.29059829059829062</v>
      </c>
      <c r="G865">
        <v>5</v>
      </c>
      <c r="H865">
        <v>4</v>
      </c>
      <c r="I865">
        <v>1</v>
      </c>
    </row>
    <row r="866" spans="1:11">
      <c r="A866" s="1">
        <v>899</v>
      </c>
      <c r="B866" t="s">
        <v>870</v>
      </c>
      <c r="C866" s="5">
        <v>93</v>
      </c>
      <c r="D866" s="6">
        <v>43</v>
      </c>
      <c r="E866" s="2">
        <v>27</v>
      </c>
      <c r="F866" s="3">
        <f t="shared" si="14"/>
        <v>0.29032258064516131</v>
      </c>
      <c r="G866">
        <v>17</v>
      </c>
      <c r="H866">
        <v>5</v>
      </c>
      <c r="I866">
        <v>1</v>
      </c>
    </row>
    <row r="867" spans="1:11">
      <c r="A867" s="1">
        <v>872</v>
      </c>
      <c r="B867" t="s">
        <v>972</v>
      </c>
      <c r="C867" s="5">
        <v>100</v>
      </c>
      <c r="D867" s="6">
        <v>53</v>
      </c>
      <c r="E867" s="2">
        <v>29</v>
      </c>
      <c r="F867" s="3">
        <f t="shared" si="14"/>
        <v>0.28999999999999998</v>
      </c>
      <c r="G867">
        <v>9</v>
      </c>
      <c r="H867">
        <v>3</v>
      </c>
      <c r="I867">
        <v>3</v>
      </c>
      <c r="J867">
        <v>2</v>
      </c>
      <c r="K867">
        <v>1</v>
      </c>
    </row>
    <row r="868" spans="1:11">
      <c r="A868" s="1">
        <v>804</v>
      </c>
      <c r="B868" t="s">
        <v>529</v>
      </c>
      <c r="C868" s="5">
        <v>121</v>
      </c>
      <c r="D868" s="6">
        <v>73</v>
      </c>
      <c r="E868" s="2">
        <v>35</v>
      </c>
      <c r="F868" s="3">
        <f t="shared" si="14"/>
        <v>0.28925619834710742</v>
      </c>
      <c r="G868">
        <v>11</v>
      </c>
      <c r="I868">
        <v>1</v>
      </c>
      <c r="J868">
        <v>1</v>
      </c>
    </row>
    <row r="869" spans="1:11">
      <c r="A869" s="1">
        <v>933</v>
      </c>
      <c r="B869" t="s">
        <v>838</v>
      </c>
      <c r="C869" s="5">
        <v>83</v>
      </c>
      <c r="D869" s="6">
        <v>45</v>
      </c>
      <c r="E869" s="2">
        <v>24</v>
      </c>
      <c r="F869" s="3">
        <f t="shared" si="14"/>
        <v>0.28915662650602408</v>
      </c>
      <c r="G869">
        <v>6</v>
      </c>
      <c r="H869">
        <v>5</v>
      </c>
      <c r="I869">
        <v>2</v>
      </c>
      <c r="J869">
        <v>1</v>
      </c>
    </row>
    <row r="870" spans="1:11">
      <c r="A870" s="1">
        <v>712</v>
      </c>
      <c r="B870" t="s">
        <v>164</v>
      </c>
      <c r="C870" s="5">
        <v>149</v>
      </c>
      <c r="D870" s="6">
        <v>79</v>
      </c>
      <c r="E870" s="2">
        <v>43</v>
      </c>
      <c r="F870" s="3">
        <f t="shared" si="14"/>
        <v>0.28859060402684567</v>
      </c>
      <c r="G870">
        <v>17</v>
      </c>
      <c r="H870">
        <v>8</v>
      </c>
      <c r="I870">
        <v>1</v>
      </c>
      <c r="K870">
        <v>1</v>
      </c>
    </row>
    <row r="871" spans="1:11">
      <c r="A871" s="1">
        <v>838</v>
      </c>
      <c r="B871" t="s">
        <v>932</v>
      </c>
      <c r="C871" s="5">
        <v>111</v>
      </c>
      <c r="D871" s="6">
        <v>67</v>
      </c>
      <c r="E871" s="2">
        <v>32</v>
      </c>
      <c r="F871" s="3">
        <f t="shared" si="14"/>
        <v>0.28828828828828829</v>
      </c>
      <c r="G871">
        <v>8</v>
      </c>
      <c r="H871">
        <v>3</v>
      </c>
      <c r="I871">
        <v>1</v>
      </c>
    </row>
    <row r="872" spans="1:11">
      <c r="A872" s="1">
        <v>775</v>
      </c>
      <c r="B872" t="s">
        <v>502</v>
      </c>
      <c r="C872" s="5">
        <v>132</v>
      </c>
      <c r="D872" s="6">
        <v>84</v>
      </c>
      <c r="E872" s="2">
        <v>38</v>
      </c>
      <c r="F872" s="3">
        <f t="shared" si="14"/>
        <v>0.2878787878787879</v>
      </c>
      <c r="G872">
        <v>6</v>
      </c>
      <c r="H872">
        <v>2</v>
      </c>
      <c r="I872">
        <v>2</v>
      </c>
    </row>
    <row r="873" spans="1:11">
      <c r="A873" s="1">
        <v>919</v>
      </c>
      <c r="B873" t="s">
        <v>764</v>
      </c>
      <c r="C873" s="5">
        <v>87</v>
      </c>
      <c r="D873" s="6">
        <v>52</v>
      </c>
      <c r="E873" s="2">
        <v>25</v>
      </c>
      <c r="F873" s="3">
        <f t="shared" si="14"/>
        <v>0.28735632183908044</v>
      </c>
      <c r="G873">
        <v>6</v>
      </c>
      <c r="H873">
        <v>3</v>
      </c>
      <c r="J873">
        <v>1</v>
      </c>
    </row>
    <row r="874" spans="1:11">
      <c r="A874" s="1">
        <v>903</v>
      </c>
      <c r="B874" t="s">
        <v>413</v>
      </c>
      <c r="C874" s="5">
        <v>91</v>
      </c>
      <c r="D874" s="6">
        <v>47</v>
      </c>
      <c r="E874" s="2">
        <v>26</v>
      </c>
      <c r="F874" s="3">
        <f t="shared" si="14"/>
        <v>0.2857142857142857</v>
      </c>
      <c r="G874">
        <v>9</v>
      </c>
      <c r="H874">
        <v>5</v>
      </c>
      <c r="I874">
        <v>2</v>
      </c>
      <c r="K874">
        <v>2</v>
      </c>
    </row>
    <row r="875" spans="1:11">
      <c r="A875" s="1">
        <v>929</v>
      </c>
      <c r="B875" t="s">
        <v>278</v>
      </c>
      <c r="C875" s="5">
        <v>84</v>
      </c>
      <c r="D875" s="6">
        <v>50</v>
      </c>
      <c r="E875" s="2">
        <v>24</v>
      </c>
      <c r="F875" s="3">
        <f t="shared" si="14"/>
        <v>0.2857142857142857</v>
      </c>
      <c r="G875">
        <v>5</v>
      </c>
      <c r="H875">
        <v>1</v>
      </c>
      <c r="I875">
        <v>1</v>
      </c>
      <c r="K875">
        <v>3</v>
      </c>
    </row>
    <row r="876" spans="1:11">
      <c r="A876" s="1">
        <v>917</v>
      </c>
      <c r="B876" t="s">
        <v>943</v>
      </c>
      <c r="C876" s="5">
        <v>88</v>
      </c>
      <c r="D876" s="6">
        <v>49</v>
      </c>
      <c r="E876" s="2">
        <v>25</v>
      </c>
      <c r="F876" s="3">
        <f t="shared" si="14"/>
        <v>0.28409090909090912</v>
      </c>
      <c r="G876">
        <v>10</v>
      </c>
      <c r="H876">
        <v>2</v>
      </c>
      <c r="I876">
        <v>1</v>
      </c>
      <c r="J876">
        <v>1</v>
      </c>
    </row>
    <row r="877" spans="1:11">
      <c r="A877" s="1">
        <v>772</v>
      </c>
      <c r="B877" t="s">
        <v>717</v>
      </c>
      <c r="C877" s="5">
        <v>134</v>
      </c>
      <c r="D877" s="6">
        <v>88</v>
      </c>
      <c r="E877" s="2">
        <v>38</v>
      </c>
      <c r="F877" s="3">
        <f t="shared" si="14"/>
        <v>0.28358208955223879</v>
      </c>
      <c r="G877">
        <v>5</v>
      </c>
      <c r="H877">
        <v>2</v>
      </c>
      <c r="I877">
        <v>1</v>
      </c>
    </row>
    <row r="878" spans="1:11">
      <c r="A878" s="1">
        <v>795</v>
      </c>
      <c r="B878" t="s">
        <v>418</v>
      </c>
      <c r="C878" s="5">
        <v>127</v>
      </c>
      <c r="D878" s="6">
        <v>75</v>
      </c>
      <c r="E878" s="2">
        <v>36</v>
      </c>
      <c r="F878" s="3">
        <f t="shared" si="14"/>
        <v>0.28346456692913385</v>
      </c>
      <c r="G878">
        <v>5</v>
      </c>
      <c r="H878">
        <v>8</v>
      </c>
      <c r="I878">
        <v>3</v>
      </c>
    </row>
    <row r="879" spans="1:11">
      <c r="A879" s="1">
        <v>807</v>
      </c>
      <c r="B879" t="s">
        <v>884</v>
      </c>
      <c r="C879" s="5">
        <v>120</v>
      </c>
      <c r="D879" s="6">
        <v>66</v>
      </c>
      <c r="E879" s="2">
        <v>34</v>
      </c>
      <c r="F879" s="3">
        <f t="shared" si="14"/>
        <v>0.28333333333333333</v>
      </c>
      <c r="G879">
        <v>10</v>
      </c>
      <c r="H879">
        <v>5</v>
      </c>
      <c r="I879">
        <v>4</v>
      </c>
      <c r="J879">
        <v>1</v>
      </c>
    </row>
    <row r="880" spans="1:11">
      <c r="A880" s="1">
        <v>855</v>
      </c>
      <c r="B880" t="s">
        <v>539</v>
      </c>
      <c r="C880" s="5">
        <v>106</v>
      </c>
      <c r="D880" s="6">
        <v>60</v>
      </c>
      <c r="E880" s="2">
        <v>30</v>
      </c>
      <c r="F880" s="3">
        <f t="shared" si="14"/>
        <v>0.28301886792452829</v>
      </c>
      <c r="G880">
        <v>9</v>
      </c>
      <c r="H880">
        <v>5</v>
      </c>
      <c r="I880">
        <v>2</v>
      </c>
    </row>
    <row r="881" spans="1:11">
      <c r="A881" s="1">
        <v>928</v>
      </c>
      <c r="B881" t="s">
        <v>29</v>
      </c>
      <c r="C881" s="5">
        <v>85</v>
      </c>
      <c r="D881" s="6">
        <v>46</v>
      </c>
      <c r="E881" s="2">
        <v>24</v>
      </c>
      <c r="F881" s="3">
        <f t="shared" si="14"/>
        <v>0.28235294117647058</v>
      </c>
      <c r="G881">
        <v>10</v>
      </c>
      <c r="I881">
        <v>1</v>
      </c>
      <c r="K881">
        <v>4</v>
      </c>
    </row>
    <row r="882" spans="1:11">
      <c r="A882" s="1">
        <v>768</v>
      </c>
      <c r="B882" t="s">
        <v>259</v>
      </c>
      <c r="C882" s="5">
        <v>135</v>
      </c>
      <c r="D882" s="6">
        <v>81</v>
      </c>
      <c r="E882" s="2">
        <v>38</v>
      </c>
      <c r="F882" s="3">
        <f t="shared" si="14"/>
        <v>0.2814814814814815</v>
      </c>
      <c r="G882">
        <v>12</v>
      </c>
      <c r="H882">
        <v>3</v>
      </c>
      <c r="J882">
        <v>1</v>
      </c>
    </row>
    <row r="883" spans="1:11">
      <c r="A883" s="1">
        <v>887</v>
      </c>
      <c r="B883" t="s">
        <v>403</v>
      </c>
      <c r="C883" s="5">
        <v>96</v>
      </c>
      <c r="D883" s="6">
        <v>57</v>
      </c>
      <c r="E883" s="2">
        <v>27</v>
      </c>
      <c r="F883" s="3">
        <f t="shared" si="14"/>
        <v>0.28125</v>
      </c>
      <c r="G883">
        <v>8</v>
      </c>
      <c r="H883">
        <v>1</v>
      </c>
      <c r="I883">
        <v>3</v>
      </c>
    </row>
    <row r="884" spans="1:11">
      <c r="A884" s="1">
        <v>888</v>
      </c>
      <c r="B884" t="s">
        <v>120</v>
      </c>
      <c r="C884" s="5">
        <v>96</v>
      </c>
      <c r="D884" s="6">
        <v>55</v>
      </c>
      <c r="E884" s="2">
        <v>27</v>
      </c>
      <c r="F884" s="3">
        <f t="shared" si="14"/>
        <v>0.28125</v>
      </c>
      <c r="G884">
        <v>5</v>
      </c>
      <c r="H884">
        <v>1</v>
      </c>
      <c r="K884">
        <v>8</v>
      </c>
    </row>
    <row r="885" spans="1:11">
      <c r="A885" s="1">
        <v>913</v>
      </c>
      <c r="B885" t="s">
        <v>697</v>
      </c>
      <c r="C885" s="5">
        <v>89</v>
      </c>
      <c r="D885" s="6">
        <v>49</v>
      </c>
      <c r="E885" s="2">
        <v>25</v>
      </c>
      <c r="F885" s="3">
        <f t="shared" si="14"/>
        <v>0.2808988764044944</v>
      </c>
      <c r="G885">
        <v>4</v>
      </c>
      <c r="H885">
        <v>5</v>
      </c>
      <c r="I885">
        <v>4</v>
      </c>
      <c r="J885">
        <v>1</v>
      </c>
      <c r="K885">
        <v>1</v>
      </c>
    </row>
    <row r="886" spans="1:11">
      <c r="A886" s="1">
        <v>935</v>
      </c>
      <c r="B886" t="s">
        <v>683</v>
      </c>
      <c r="C886" s="5">
        <v>82</v>
      </c>
      <c r="D886" s="6">
        <v>43</v>
      </c>
      <c r="E886" s="2">
        <v>23</v>
      </c>
      <c r="F886" s="3">
        <f t="shared" si="14"/>
        <v>0.28048780487804881</v>
      </c>
      <c r="G886">
        <v>8</v>
      </c>
      <c r="H886">
        <v>5</v>
      </c>
      <c r="I886">
        <v>1</v>
      </c>
      <c r="J886">
        <v>2</v>
      </c>
    </row>
    <row r="887" spans="1:11">
      <c r="A887" s="1">
        <v>864</v>
      </c>
      <c r="B887" t="s">
        <v>463</v>
      </c>
      <c r="C887" s="5">
        <v>104</v>
      </c>
      <c r="D887" s="6">
        <v>64</v>
      </c>
      <c r="E887" s="2">
        <v>29</v>
      </c>
      <c r="F887" s="3">
        <f t="shared" si="14"/>
        <v>0.27884615384615385</v>
      </c>
      <c r="G887">
        <v>4</v>
      </c>
      <c r="H887">
        <v>7</v>
      </c>
    </row>
    <row r="888" spans="1:11">
      <c r="A888" s="1">
        <v>865</v>
      </c>
      <c r="B888" t="s">
        <v>200</v>
      </c>
      <c r="C888" s="5">
        <v>104</v>
      </c>
      <c r="D888" s="6">
        <v>66</v>
      </c>
      <c r="E888" s="2">
        <v>29</v>
      </c>
      <c r="F888" s="3">
        <f t="shared" si="14"/>
        <v>0.27884615384615385</v>
      </c>
      <c r="G888">
        <v>6</v>
      </c>
      <c r="H888">
        <v>2</v>
      </c>
      <c r="J888">
        <v>1</v>
      </c>
    </row>
    <row r="889" spans="1:11">
      <c r="A889" s="1">
        <v>883</v>
      </c>
      <c r="B889" t="s">
        <v>382</v>
      </c>
      <c r="C889" s="5">
        <v>97</v>
      </c>
      <c r="D889" s="6">
        <v>63</v>
      </c>
      <c r="E889" s="2">
        <v>27</v>
      </c>
      <c r="F889" s="3">
        <f t="shared" si="14"/>
        <v>0.27835051546391754</v>
      </c>
      <c r="G889">
        <v>4</v>
      </c>
      <c r="H889">
        <v>3</v>
      </c>
    </row>
    <row r="890" spans="1:11">
      <c r="A890" s="1">
        <v>828</v>
      </c>
      <c r="B890" t="s">
        <v>782</v>
      </c>
      <c r="C890" s="5">
        <v>115</v>
      </c>
      <c r="D890" s="6">
        <v>69</v>
      </c>
      <c r="E890" s="2">
        <v>32</v>
      </c>
      <c r="F890" s="3">
        <f t="shared" si="14"/>
        <v>0.27826086956521739</v>
      </c>
      <c r="G890">
        <v>9</v>
      </c>
      <c r="H890">
        <v>4</v>
      </c>
      <c r="I890">
        <v>1</v>
      </c>
    </row>
    <row r="891" spans="1:11">
      <c r="A891" s="1">
        <v>812</v>
      </c>
      <c r="B891" t="s">
        <v>783</v>
      </c>
      <c r="C891" s="5">
        <v>119</v>
      </c>
      <c r="D891" s="6">
        <v>61</v>
      </c>
      <c r="E891" s="2">
        <v>33</v>
      </c>
      <c r="F891" s="3">
        <f t="shared" si="14"/>
        <v>0.27731092436974791</v>
      </c>
      <c r="G891">
        <v>14</v>
      </c>
      <c r="H891">
        <v>7</v>
      </c>
      <c r="I891">
        <v>4</v>
      </c>
    </row>
    <row r="892" spans="1:11">
      <c r="A892" s="1">
        <v>934</v>
      </c>
      <c r="B892" t="s">
        <v>567</v>
      </c>
      <c r="C892" s="5">
        <v>83</v>
      </c>
      <c r="D892" s="6">
        <v>51</v>
      </c>
      <c r="E892" s="2">
        <v>23</v>
      </c>
      <c r="F892" s="3">
        <f t="shared" si="14"/>
        <v>0.27710843373493976</v>
      </c>
      <c r="G892">
        <v>4</v>
      </c>
      <c r="H892">
        <v>4</v>
      </c>
      <c r="K892">
        <v>1</v>
      </c>
    </row>
    <row r="893" spans="1:11">
      <c r="A893" s="1">
        <v>731</v>
      </c>
      <c r="B893" t="s">
        <v>963</v>
      </c>
      <c r="C893" s="5">
        <v>145</v>
      </c>
      <c r="D893" s="6">
        <v>77</v>
      </c>
      <c r="E893" s="2">
        <v>40</v>
      </c>
      <c r="F893" s="3">
        <f t="shared" si="14"/>
        <v>0.27586206896551724</v>
      </c>
      <c r="G893">
        <v>23</v>
      </c>
      <c r="H893">
        <v>4</v>
      </c>
      <c r="J893">
        <v>1</v>
      </c>
    </row>
    <row r="894" spans="1:11">
      <c r="A894" s="1">
        <v>879</v>
      </c>
      <c r="B894" t="s">
        <v>208</v>
      </c>
      <c r="C894" s="5">
        <v>98</v>
      </c>
      <c r="D894" s="6">
        <v>51</v>
      </c>
      <c r="E894" s="2">
        <v>27</v>
      </c>
      <c r="F894" s="3">
        <f t="shared" si="14"/>
        <v>0.27551020408163263</v>
      </c>
      <c r="G894">
        <v>16</v>
      </c>
      <c r="H894">
        <v>4</v>
      </c>
    </row>
    <row r="895" spans="1:11">
      <c r="A895" s="1">
        <v>757</v>
      </c>
      <c r="B895" t="s">
        <v>484</v>
      </c>
      <c r="C895" s="5">
        <v>138</v>
      </c>
      <c r="D895" s="6">
        <v>85</v>
      </c>
      <c r="E895" s="2">
        <v>38</v>
      </c>
      <c r="F895" s="3">
        <f t="shared" si="14"/>
        <v>0.27536231884057971</v>
      </c>
      <c r="G895">
        <v>13</v>
      </c>
      <c r="H895">
        <v>1</v>
      </c>
      <c r="I895">
        <v>1</v>
      </c>
    </row>
    <row r="896" spans="1:11">
      <c r="A896" s="1">
        <v>779</v>
      </c>
      <c r="B896" t="s">
        <v>82</v>
      </c>
      <c r="C896" s="5">
        <v>131</v>
      </c>
      <c r="D896" s="6">
        <v>50</v>
      </c>
      <c r="E896" s="2">
        <v>36</v>
      </c>
      <c r="F896" s="3">
        <f t="shared" si="14"/>
        <v>0.27480916030534353</v>
      </c>
      <c r="G896">
        <v>28</v>
      </c>
      <c r="H896">
        <v>14</v>
      </c>
      <c r="I896">
        <v>2</v>
      </c>
      <c r="K896">
        <v>1</v>
      </c>
    </row>
    <row r="897" spans="1:11">
      <c r="A897" s="1">
        <v>904</v>
      </c>
      <c r="B897" t="s">
        <v>691</v>
      </c>
      <c r="C897" s="5">
        <v>91</v>
      </c>
      <c r="D897" s="6">
        <v>58</v>
      </c>
      <c r="E897" s="2">
        <v>25</v>
      </c>
      <c r="F897" s="3">
        <f t="shared" si="14"/>
        <v>0.27472527472527475</v>
      </c>
      <c r="G897">
        <v>7</v>
      </c>
      <c r="H897">
        <v>1</v>
      </c>
    </row>
    <row r="898" spans="1:11">
      <c r="A898" s="1">
        <v>918</v>
      </c>
      <c r="B898" t="s">
        <v>843</v>
      </c>
      <c r="C898" s="5">
        <v>88</v>
      </c>
      <c r="D898" s="6">
        <v>51</v>
      </c>
      <c r="E898" s="2">
        <v>24</v>
      </c>
      <c r="F898" s="3">
        <f t="shared" si="14"/>
        <v>0.27272727272727271</v>
      </c>
      <c r="G898">
        <v>11</v>
      </c>
      <c r="H898">
        <v>1</v>
      </c>
      <c r="J898">
        <v>1</v>
      </c>
    </row>
    <row r="899" spans="1:11">
      <c r="A899" s="1">
        <v>889</v>
      </c>
      <c r="B899" t="s">
        <v>834</v>
      </c>
      <c r="C899" s="5">
        <v>96</v>
      </c>
      <c r="D899" s="6">
        <v>56</v>
      </c>
      <c r="E899" s="2">
        <v>26</v>
      </c>
      <c r="F899" s="3">
        <f t="shared" si="14"/>
        <v>0.27083333333333331</v>
      </c>
      <c r="G899">
        <v>10</v>
      </c>
      <c r="H899">
        <v>3</v>
      </c>
      <c r="I899">
        <v>1</v>
      </c>
    </row>
    <row r="900" spans="1:11">
      <c r="A900" s="1">
        <v>839</v>
      </c>
      <c r="B900" t="s">
        <v>610</v>
      </c>
      <c r="C900" s="5">
        <v>111</v>
      </c>
      <c r="D900" s="6">
        <v>59</v>
      </c>
      <c r="E900" s="2">
        <v>30</v>
      </c>
      <c r="F900" s="3">
        <f t="shared" si="14"/>
        <v>0.27027027027027029</v>
      </c>
      <c r="G900">
        <v>15</v>
      </c>
      <c r="H900">
        <v>4</v>
      </c>
      <c r="I900">
        <v>2</v>
      </c>
      <c r="J900">
        <v>1</v>
      </c>
    </row>
    <row r="901" spans="1:11">
      <c r="A901" s="1">
        <v>873</v>
      </c>
      <c r="B901" t="s">
        <v>644</v>
      </c>
      <c r="C901" s="5">
        <v>100</v>
      </c>
      <c r="D901" s="6">
        <v>55</v>
      </c>
      <c r="E901" s="2">
        <v>27</v>
      </c>
      <c r="F901" s="3">
        <f t="shared" si="14"/>
        <v>0.27</v>
      </c>
      <c r="G901">
        <v>10</v>
      </c>
      <c r="H901">
        <v>3</v>
      </c>
      <c r="I901">
        <v>2</v>
      </c>
      <c r="J901">
        <v>3</v>
      </c>
    </row>
    <row r="902" spans="1:11">
      <c r="A902" s="1">
        <v>914</v>
      </c>
      <c r="B902" t="s">
        <v>491</v>
      </c>
      <c r="C902" s="5">
        <v>89</v>
      </c>
      <c r="D902" s="6">
        <v>44</v>
      </c>
      <c r="E902" s="2">
        <v>24</v>
      </c>
      <c r="F902" s="3">
        <f t="shared" si="14"/>
        <v>0.2696629213483146</v>
      </c>
      <c r="G902">
        <v>12</v>
      </c>
      <c r="H902">
        <v>5</v>
      </c>
      <c r="I902">
        <v>2</v>
      </c>
      <c r="K902">
        <v>2</v>
      </c>
    </row>
    <row r="903" spans="1:11">
      <c r="A903" s="1">
        <v>787</v>
      </c>
      <c r="B903" t="s">
        <v>117</v>
      </c>
      <c r="C903" s="5">
        <v>130</v>
      </c>
      <c r="D903" s="6">
        <v>81</v>
      </c>
      <c r="E903" s="2">
        <v>35</v>
      </c>
      <c r="F903" s="3">
        <f t="shared" si="14"/>
        <v>0.26923076923076922</v>
      </c>
      <c r="G903">
        <v>6</v>
      </c>
      <c r="H903">
        <v>4</v>
      </c>
      <c r="I903">
        <v>2</v>
      </c>
      <c r="J903">
        <v>1</v>
      </c>
      <c r="K903">
        <v>1</v>
      </c>
    </row>
    <row r="904" spans="1:11">
      <c r="A904" s="1">
        <v>732</v>
      </c>
      <c r="B904" t="s">
        <v>788</v>
      </c>
      <c r="C904" s="5">
        <v>145</v>
      </c>
      <c r="D904" s="6">
        <v>88</v>
      </c>
      <c r="E904" s="2">
        <v>39</v>
      </c>
      <c r="F904" s="3">
        <f t="shared" si="14"/>
        <v>0.26896551724137929</v>
      </c>
      <c r="G904">
        <v>10</v>
      </c>
      <c r="H904">
        <v>5</v>
      </c>
      <c r="I904">
        <v>1</v>
      </c>
      <c r="J904">
        <v>2</v>
      </c>
    </row>
    <row r="905" spans="1:11">
      <c r="A905" s="1">
        <v>746</v>
      </c>
      <c r="B905" t="s">
        <v>96</v>
      </c>
      <c r="C905" s="5">
        <v>142</v>
      </c>
      <c r="D905" s="6">
        <v>85</v>
      </c>
      <c r="E905" s="2">
        <v>38</v>
      </c>
      <c r="F905" s="3">
        <f t="shared" ref="F905:F968" si="15">SUM(E905)/C905</f>
        <v>0.26760563380281688</v>
      </c>
      <c r="G905">
        <v>13</v>
      </c>
      <c r="H905">
        <v>3</v>
      </c>
      <c r="I905">
        <v>3</v>
      </c>
    </row>
    <row r="906" spans="1:11">
      <c r="A906" s="1">
        <v>726</v>
      </c>
      <c r="B906" t="s">
        <v>629</v>
      </c>
      <c r="C906" s="5">
        <v>146</v>
      </c>
      <c r="D906" s="6">
        <v>83</v>
      </c>
      <c r="E906" s="2">
        <v>39</v>
      </c>
      <c r="F906" s="3">
        <f t="shared" si="15"/>
        <v>0.26712328767123289</v>
      </c>
      <c r="G906">
        <v>10</v>
      </c>
      <c r="H906">
        <v>13</v>
      </c>
      <c r="I906">
        <v>1</v>
      </c>
    </row>
    <row r="907" spans="1:11">
      <c r="A907" s="1">
        <v>907</v>
      </c>
      <c r="B907" t="s">
        <v>1001</v>
      </c>
      <c r="C907" s="5">
        <v>90</v>
      </c>
      <c r="D907" s="6">
        <v>57</v>
      </c>
      <c r="E907" s="2">
        <v>24</v>
      </c>
      <c r="F907" s="3">
        <f t="shared" si="15"/>
        <v>0.26666666666666666</v>
      </c>
      <c r="G907">
        <v>3</v>
      </c>
      <c r="H907">
        <v>4</v>
      </c>
      <c r="I907">
        <v>2</v>
      </c>
    </row>
    <row r="908" spans="1:11">
      <c r="A908" s="1">
        <v>908</v>
      </c>
      <c r="B908" t="s">
        <v>260</v>
      </c>
      <c r="C908" s="5">
        <v>90</v>
      </c>
      <c r="D908" s="6">
        <v>54</v>
      </c>
      <c r="E908" s="2">
        <v>24</v>
      </c>
      <c r="F908" s="3">
        <f t="shared" si="15"/>
        <v>0.26666666666666666</v>
      </c>
      <c r="G908">
        <v>2</v>
      </c>
      <c r="H908">
        <v>8</v>
      </c>
      <c r="I908">
        <v>1</v>
      </c>
      <c r="K908">
        <v>1</v>
      </c>
    </row>
    <row r="909" spans="1:11">
      <c r="A909" s="1">
        <v>856</v>
      </c>
      <c r="B909" t="s">
        <v>458</v>
      </c>
      <c r="C909" s="5">
        <v>106</v>
      </c>
      <c r="D909" s="6">
        <v>62</v>
      </c>
      <c r="E909" s="2">
        <v>28</v>
      </c>
      <c r="F909" s="3">
        <f t="shared" si="15"/>
        <v>0.26415094339622641</v>
      </c>
      <c r="G909">
        <v>8</v>
      </c>
      <c r="H909">
        <v>4</v>
      </c>
      <c r="I909">
        <v>3</v>
      </c>
      <c r="J909">
        <v>1</v>
      </c>
    </row>
    <row r="910" spans="1:11">
      <c r="A910" s="1">
        <v>736</v>
      </c>
      <c r="B910" t="s">
        <v>958</v>
      </c>
      <c r="C910" s="5">
        <v>144</v>
      </c>
      <c r="D910" s="6">
        <v>84</v>
      </c>
      <c r="E910" s="2">
        <v>38</v>
      </c>
      <c r="F910" s="3">
        <f t="shared" si="15"/>
        <v>0.2638888888888889</v>
      </c>
      <c r="G910">
        <v>13</v>
      </c>
      <c r="H910">
        <v>4</v>
      </c>
      <c r="I910">
        <v>5</v>
      </c>
    </row>
    <row r="911" spans="1:11">
      <c r="A911" s="1">
        <v>905</v>
      </c>
      <c r="B911" t="s">
        <v>563</v>
      </c>
      <c r="C911" s="5">
        <v>91</v>
      </c>
      <c r="D911" s="6">
        <v>61</v>
      </c>
      <c r="E911" s="2">
        <v>24</v>
      </c>
      <c r="F911" s="3">
        <f t="shared" si="15"/>
        <v>0.26373626373626374</v>
      </c>
      <c r="G911">
        <v>3</v>
      </c>
      <c r="K911">
        <v>3</v>
      </c>
    </row>
    <row r="912" spans="1:11">
      <c r="A912" s="1">
        <v>906</v>
      </c>
      <c r="B912" t="s">
        <v>190</v>
      </c>
      <c r="C912" s="5">
        <v>91</v>
      </c>
      <c r="D912" s="6">
        <v>61</v>
      </c>
      <c r="E912" s="2">
        <v>24</v>
      </c>
      <c r="F912" s="3">
        <f t="shared" si="15"/>
        <v>0.26373626373626374</v>
      </c>
      <c r="G912">
        <v>5</v>
      </c>
      <c r="H912">
        <v>1</v>
      </c>
    </row>
    <row r="913" spans="1:11">
      <c r="A913" s="1">
        <v>845</v>
      </c>
      <c r="B913" t="s">
        <v>665</v>
      </c>
      <c r="C913" s="5">
        <v>110</v>
      </c>
      <c r="D913" s="6">
        <v>65</v>
      </c>
      <c r="E913" s="2">
        <v>29</v>
      </c>
      <c r="F913" s="3">
        <f t="shared" si="15"/>
        <v>0.26363636363636361</v>
      </c>
      <c r="G913">
        <v>13</v>
      </c>
      <c r="H913">
        <v>1</v>
      </c>
      <c r="K913">
        <v>2</v>
      </c>
    </row>
    <row r="914" spans="1:11">
      <c r="A914" s="1">
        <v>876</v>
      </c>
      <c r="B914" t="s">
        <v>906</v>
      </c>
      <c r="C914" s="5">
        <v>99</v>
      </c>
      <c r="D914" s="6">
        <v>49</v>
      </c>
      <c r="E914" s="2">
        <v>26</v>
      </c>
      <c r="F914" s="3">
        <f t="shared" si="15"/>
        <v>0.26262626262626265</v>
      </c>
      <c r="G914">
        <v>14</v>
      </c>
      <c r="H914">
        <v>5</v>
      </c>
      <c r="I914">
        <v>3</v>
      </c>
      <c r="J914">
        <v>2</v>
      </c>
    </row>
    <row r="915" spans="1:11">
      <c r="A915" s="1">
        <v>840</v>
      </c>
      <c r="B915" t="s">
        <v>526</v>
      </c>
      <c r="C915" s="5">
        <v>111</v>
      </c>
      <c r="D915" s="6">
        <v>68</v>
      </c>
      <c r="E915" s="2">
        <v>29</v>
      </c>
      <c r="F915" s="3">
        <f t="shared" si="15"/>
        <v>0.26126126126126126</v>
      </c>
      <c r="G915">
        <v>8</v>
      </c>
      <c r="H915">
        <v>3</v>
      </c>
      <c r="I915">
        <v>1</v>
      </c>
      <c r="J915">
        <v>1</v>
      </c>
      <c r="K915">
        <v>1</v>
      </c>
    </row>
    <row r="916" spans="1:11">
      <c r="A916" s="1">
        <v>758</v>
      </c>
      <c r="B916" t="s">
        <v>639</v>
      </c>
      <c r="C916" s="5">
        <v>138</v>
      </c>
      <c r="D916" s="6">
        <v>91</v>
      </c>
      <c r="E916" s="2">
        <v>36</v>
      </c>
      <c r="F916" s="3">
        <f t="shared" si="15"/>
        <v>0.2608695652173913</v>
      </c>
      <c r="G916">
        <v>8</v>
      </c>
      <c r="H916">
        <v>2</v>
      </c>
      <c r="I916">
        <v>1</v>
      </c>
    </row>
    <row r="917" spans="1:11">
      <c r="A917" s="1">
        <v>835</v>
      </c>
      <c r="B917" t="s">
        <v>429</v>
      </c>
      <c r="C917" s="5">
        <v>112</v>
      </c>
      <c r="D917" s="6">
        <v>60</v>
      </c>
      <c r="E917" s="2">
        <v>29</v>
      </c>
      <c r="F917" s="3">
        <f t="shared" si="15"/>
        <v>0.25892857142857145</v>
      </c>
      <c r="G917">
        <v>11</v>
      </c>
      <c r="H917">
        <v>9</v>
      </c>
      <c r="I917">
        <v>3</v>
      </c>
    </row>
    <row r="918" spans="1:11">
      <c r="A918" s="1">
        <v>717</v>
      </c>
      <c r="B918" t="s">
        <v>129</v>
      </c>
      <c r="C918" s="5">
        <v>148</v>
      </c>
      <c r="D918" s="6">
        <v>90</v>
      </c>
      <c r="E918" s="2">
        <v>38</v>
      </c>
      <c r="F918" s="3">
        <f t="shared" si="15"/>
        <v>0.25675675675675674</v>
      </c>
      <c r="G918">
        <v>11</v>
      </c>
      <c r="H918">
        <v>4</v>
      </c>
      <c r="K918">
        <v>5</v>
      </c>
    </row>
    <row r="919" spans="1:11">
      <c r="A919" s="1">
        <v>880</v>
      </c>
      <c r="B919" t="s">
        <v>714</v>
      </c>
      <c r="C919" s="5">
        <v>98</v>
      </c>
      <c r="D919" s="6">
        <v>54</v>
      </c>
      <c r="E919" s="2">
        <v>25</v>
      </c>
      <c r="F919" s="3">
        <f t="shared" si="15"/>
        <v>0.25510204081632654</v>
      </c>
      <c r="G919">
        <v>9</v>
      </c>
      <c r="H919">
        <v>6</v>
      </c>
      <c r="I919">
        <v>3</v>
      </c>
      <c r="J919">
        <v>1</v>
      </c>
    </row>
    <row r="920" spans="1:11">
      <c r="A920" s="1">
        <v>857</v>
      </c>
      <c r="B920" t="s">
        <v>1006</v>
      </c>
      <c r="C920" s="5">
        <v>106</v>
      </c>
      <c r="D920" s="6">
        <v>54</v>
      </c>
      <c r="E920" s="2">
        <v>27</v>
      </c>
      <c r="F920" s="3">
        <f t="shared" si="15"/>
        <v>0.25471698113207547</v>
      </c>
      <c r="G920">
        <v>15</v>
      </c>
      <c r="H920">
        <v>5</v>
      </c>
      <c r="I920">
        <v>4</v>
      </c>
      <c r="J920">
        <v>1</v>
      </c>
    </row>
    <row r="921" spans="1:11">
      <c r="A921" s="1">
        <v>858</v>
      </c>
      <c r="B921" t="s">
        <v>427</v>
      </c>
      <c r="C921" s="5">
        <v>106</v>
      </c>
      <c r="D921" s="6">
        <v>72</v>
      </c>
      <c r="E921" s="2">
        <v>27</v>
      </c>
      <c r="F921" s="3">
        <f t="shared" si="15"/>
        <v>0.25471698113207547</v>
      </c>
      <c r="G921">
        <v>5</v>
      </c>
      <c r="H921">
        <v>1</v>
      </c>
      <c r="I921">
        <v>1</v>
      </c>
    </row>
    <row r="922" spans="1:11">
      <c r="A922" s="1">
        <v>891</v>
      </c>
      <c r="B922" t="s">
        <v>630</v>
      </c>
      <c r="C922" s="5">
        <v>95</v>
      </c>
      <c r="D922" s="6">
        <v>67</v>
      </c>
      <c r="E922" s="2">
        <v>24</v>
      </c>
      <c r="F922" s="3">
        <f t="shared" si="15"/>
        <v>0.25263157894736843</v>
      </c>
      <c r="G922">
        <v>3</v>
      </c>
      <c r="I922">
        <v>1</v>
      </c>
    </row>
    <row r="923" spans="1:11">
      <c r="A923" s="1">
        <v>813</v>
      </c>
      <c r="B923" t="s">
        <v>333</v>
      </c>
      <c r="C923" s="5">
        <v>119</v>
      </c>
      <c r="D923" s="6">
        <v>68</v>
      </c>
      <c r="E923" s="2">
        <v>30</v>
      </c>
      <c r="F923" s="3">
        <f t="shared" si="15"/>
        <v>0.25210084033613445</v>
      </c>
      <c r="G923">
        <v>6</v>
      </c>
      <c r="H923">
        <v>12</v>
      </c>
      <c r="I923">
        <v>3</v>
      </c>
    </row>
    <row r="924" spans="1:11">
      <c r="A924" s="1">
        <v>780</v>
      </c>
      <c r="B924" t="s">
        <v>864</v>
      </c>
      <c r="C924" s="5">
        <v>131</v>
      </c>
      <c r="D924" s="6">
        <v>75</v>
      </c>
      <c r="E924" s="2">
        <v>33</v>
      </c>
      <c r="F924" s="3">
        <f t="shared" si="15"/>
        <v>0.25190839694656486</v>
      </c>
      <c r="G924">
        <v>17</v>
      </c>
      <c r="H924">
        <v>4</v>
      </c>
      <c r="I924">
        <v>2</v>
      </c>
    </row>
    <row r="925" spans="1:11">
      <c r="A925" s="1">
        <v>808</v>
      </c>
      <c r="B925" t="s">
        <v>658</v>
      </c>
      <c r="C925" s="5">
        <v>120</v>
      </c>
      <c r="D925" s="6">
        <v>78</v>
      </c>
      <c r="E925" s="2">
        <v>30</v>
      </c>
      <c r="F925" s="3">
        <f t="shared" si="15"/>
        <v>0.25</v>
      </c>
      <c r="G925">
        <v>6</v>
      </c>
      <c r="H925">
        <v>4</v>
      </c>
      <c r="I925">
        <v>1</v>
      </c>
      <c r="J925">
        <v>1</v>
      </c>
    </row>
    <row r="926" spans="1:11">
      <c r="A926" s="1">
        <v>748</v>
      </c>
      <c r="B926" t="s">
        <v>147</v>
      </c>
      <c r="C926" s="5">
        <v>141</v>
      </c>
      <c r="D926" s="6">
        <v>81</v>
      </c>
      <c r="E926" s="2">
        <v>35</v>
      </c>
      <c r="F926" s="3">
        <f t="shared" si="15"/>
        <v>0.24822695035460993</v>
      </c>
      <c r="G926">
        <v>14</v>
      </c>
      <c r="H926">
        <v>5</v>
      </c>
      <c r="I926">
        <v>6</v>
      </c>
    </row>
    <row r="927" spans="1:11">
      <c r="A927" s="1">
        <v>863</v>
      </c>
      <c r="B927" t="s">
        <v>576</v>
      </c>
      <c r="C927" s="5">
        <v>105</v>
      </c>
      <c r="D927" s="6">
        <v>71</v>
      </c>
      <c r="E927" s="2">
        <v>26</v>
      </c>
      <c r="F927" s="3">
        <f t="shared" si="15"/>
        <v>0.24761904761904763</v>
      </c>
      <c r="G927">
        <v>4</v>
      </c>
      <c r="H927">
        <v>4</v>
      </c>
    </row>
    <row r="928" spans="1:11">
      <c r="A928" s="1">
        <v>727</v>
      </c>
      <c r="B928" t="s">
        <v>111</v>
      </c>
      <c r="C928" s="5">
        <v>146</v>
      </c>
      <c r="D928" s="6">
        <v>90</v>
      </c>
      <c r="E928" s="2">
        <v>36</v>
      </c>
      <c r="F928" s="3">
        <f t="shared" si="15"/>
        <v>0.24657534246575341</v>
      </c>
      <c r="G928">
        <v>12</v>
      </c>
      <c r="H928">
        <v>3</v>
      </c>
      <c r="K928">
        <v>5</v>
      </c>
    </row>
    <row r="929" spans="1:11">
      <c r="A929" s="1">
        <v>859</v>
      </c>
      <c r="B929" t="s">
        <v>929</v>
      </c>
      <c r="C929" s="5">
        <v>106</v>
      </c>
      <c r="D929" s="6">
        <v>58</v>
      </c>
      <c r="E929" s="2">
        <v>26</v>
      </c>
      <c r="F929" s="3">
        <f t="shared" si="15"/>
        <v>0.24528301886792453</v>
      </c>
      <c r="G929">
        <v>9</v>
      </c>
      <c r="H929">
        <v>6</v>
      </c>
      <c r="I929">
        <v>5</v>
      </c>
      <c r="J929">
        <v>2</v>
      </c>
    </row>
    <row r="930" spans="1:11">
      <c r="A930" s="1">
        <v>754</v>
      </c>
      <c r="B930" t="s">
        <v>871</v>
      </c>
      <c r="C930" s="5">
        <v>139</v>
      </c>
      <c r="D930" s="6">
        <v>74</v>
      </c>
      <c r="E930" s="2">
        <v>34</v>
      </c>
      <c r="F930" s="3">
        <f t="shared" si="15"/>
        <v>0.2446043165467626</v>
      </c>
      <c r="G930">
        <v>13</v>
      </c>
      <c r="H930">
        <v>1</v>
      </c>
      <c r="I930">
        <v>2</v>
      </c>
      <c r="K930">
        <v>15</v>
      </c>
    </row>
    <row r="931" spans="1:11">
      <c r="A931" s="1">
        <v>718</v>
      </c>
      <c r="B931" t="s">
        <v>263</v>
      </c>
      <c r="C931" s="5">
        <v>148</v>
      </c>
      <c r="D931" s="6">
        <v>84</v>
      </c>
      <c r="E931" s="2">
        <v>36</v>
      </c>
      <c r="F931" s="3">
        <f t="shared" si="15"/>
        <v>0.24324324324324326</v>
      </c>
      <c r="G931">
        <v>15</v>
      </c>
      <c r="H931">
        <v>8</v>
      </c>
      <c r="I931">
        <v>3</v>
      </c>
      <c r="J931">
        <v>1</v>
      </c>
      <c r="K931">
        <v>1</v>
      </c>
    </row>
    <row r="932" spans="1:11">
      <c r="A932" s="1">
        <v>841</v>
      </c>
      <c r="B932" t="s">
        <v>280</v>
      </c>
      <c r="C932" s="5">
        <v>111</v>
      </c>
      <c r="D932" s="6">
        <v>67</v>
      </c>
      <c r="E932" s="2">
        <v>27</v>
      </c>
      <c r="F932" s="3">
        <f t="shared" si="15"/>
        <v>0.24324324324324326</v>
      </c>
      <c r="G932">
        <v>8</v>
      </c>
      <c r="H932">
        <v>7</v>
      </c>
      <c r="I932">
        <v>2</v>
      </c>
    </row>
    <row r="933" spans="1:11">
      <c r="A933" s="1">
        <v>767</v>
      </c>
      <c r="B933" t="s">
        <v>646</v>
      </c>
      <c r="C933" s="5">
        <v>136</v>
      </c>
      <c r="D933" s="6">
        <v>76</v>
      </c>
      <c r="E933" s="2">
        <v>33</v>
      </c>
      <c r="F933" s="3">
        <f t="shared" si="15"/>
        <v>0.24264705882352941</v>
      </c>
      <c r="G933">
        <v>21</v>
      </c>
      <c r="H933">
        <v>5</v>
      </c>
      <c r="I933">
        <v>1</v>
      </c>
    </row>
    <row r="934" spans="1:11">
      <c r="A934" s="1">
        <v>877</v>
      </c>
      <c r="B934" t="s">
        <v>433</v>
      </c>
      <c r="C934" s="5">
        <v>99</v>
      </c>
      <c r="D934" s="6">
        <v>67</v>
      </c>
      <c r="E934" s="2">
        <v>24</v>
      </c>
      <c r="F934" s="3">
        <f t="shared" si="15"/>
        <v>0.24242424242424243</v>
      </c>
      <c r="G934">
        <v>6</v>
      </c>
      <c r="H934">
        <v>1</v>
      </c>
      <c r="J934">
        <v>1</v>
      </c>
    </row>
    <row r="935" spans="1:11">
      <c r="A935" s="1">
        <v>892</v>
      </c>
      <c r="B935" t="s">
        <v>960</v>
      </c>
      <c r="C935" s="5">
        <v>95</v>
      </c>
      <c r="D935" s="6">
        <v>56</v>
      </c>
      <c r="E935" s="2">
        <v>23</v>
      </c>
      <c r="F935" s="3">
        <f t="shared" si="15"/>
        <v>0.24210526315789474</v>
      </c>
      <c r="G935">
        <v>9</v>
      </c>
      <c r="H935">
        <v>6</v>
      </c>
      <c r="I935">
        <v>1</v>
      </c>
    </row>
    <row r="936" spans="1:11">
      <c r="A936" s="1">
        <v>797</v>
      </c>
      <c r="B936" t="s">
        <v>173</v>
      </c>
      <c r="C936" s="5">
        <v>124</v>
      </c>
      <c r="D936" s="6">
        <v>83</v>
      </c>
      <c r="E936" s="2">
        <v>30</v>
      </c>
      <c r="F936" s="3">
        <f t="shared" si="15"/>
        <v>0.24193548387096775</v>
      </c>
      <c r="G936">
        <v>7</v>
      </c>
      <c r="H936">
        <v>4</v>
      </c>
    </row>
    <row r="937" spans="1:11">
      <c r="A937" s="1">
        <v>749</v>
      </c>
      <c r="B937" t="s">
        <v>962</v>
      </c>
      <c r="C937" s="5">
        <v>141</v>
      </c>
      <c r="D937" s="6">
        <v>100</v>
      </c>
      <c r="E937" s="2">
        <v>34</v>
      </c>
      <c r="F937" s="3">
        <f t="shared" si="15"/>
        <v>0.24113475177304963</v>
      </c>
      <c r="G937">
        <v>3</v>
      </c>
      <c r="H937">
        <v>4</v>
      </c>
    </row>
    <row r="938" spans="1:11">
      <c r="A938" s="1">
        <v>836</v>
      </c>
      <c r="B938" t="s">
        <v>812</v>
      </c>
      <c r="C938" s="5">
        <v>112</v>
      </c>
      <c r="D938" s="6">
        <v>77</v>
      </c>
      <c r="E938" s="2">
        <v>27</v>
      </c>
      <c r="F938" s="3">
        <f t="shared" si="15"/>
        <v>0.24107142857142858</v>
      </c>
      <c r="G938">
        <v>5</v>
      </c>
      <c r="H938">
        <v>2</v>
      </c>
      <c r="K938">
        <v>1</v>
      </c>
    </row>
    <row r="939" spans="1:11">
      <c r="A939" s="1">
        <v>834</v>
      </c>
      <c r="B939" t="s">
        <v>739</v>
      </c>
      <c r="C939" s="5">
        <v>113</v>
      </c>
      <c r="D939" s="6">
        <v>74</v>
      </c>
      <c r="E939" s="2">
        <v>27</v>
      </c>
      <c r="F939" s="3">
        <f t="shared" si="15"/>
        <v>0.23893805309734514</v>
      </c>
      <c r="G939">
        <v>11</v>
      </c>
      <c r="H939">
        <v>1</v>
      </c>
    </row>
    <row r="940" spans="1:11">
      <c r="A940" s="1">
        <v>723</v>
      </c>
      <c r="B940" t="s">
        <v>709</v>
      </c>
      <c r="C940" s="5">
        <v>147</v>
      </c>
      <c r="D940" s="6">
        <v>82</v>
      </c>
      <c r="E940" s="2">
        <v>35</v>
      </c>
      <c r="F940" s="3">
        <f t="shared" si="15"/>
        <v>0.23809523809523808</v>
      </c>
      <c r="G940">
        <v>21</v>
      </c>
      <c r="H940">
        <v>3</v>
      </c>
      <c r="I940">
        <v>5</v>
      </c>
      <c r="K940">
        <v>1</v>
      </c>
    </row>
    <row r="941" spans="1:11">
      <c r="A941" s="1">
        <v>740</v>
      </c>
      <c r="B941" t="s">
        <v>685</v>
      </c>
      <c r="C941" s="5">
        <v>143</v>
      </c>
      <c r="D941" s="6">
        <v>90</v>
      </c>
      <c r="E941" s="2">
        <v>34</v>
      </c>
      <c r="F941" s="3">
        <f t="shared" si="15"/>
        <v>0.23776223776223776</v>
      </c>
      <c r="G941">
        <v>11</v>
      </c>
      <c r="H941">
        <v>3</v>
      </c>
      <c r="I941">
        <v>1</v>
      </c>
      <c r="K941">
        <v>4</v>
      </c>
    </row>
    <row r="942" spans="1:11">
      <c r="A942" s="1">
        <v>800</v>
      </c>
      <c r="B942" t="s">
        <v>234</v>
      </c>
      <c r="C942" s="5">
        <v>123</v>
      </c>
      <c r="D942" s="6">
        <v>74</v>
      </c>
      <c r="E942" s="2">
        <v>29</v>
      </c>
      <c r="F942" s="3">
        <f t="shared" si="15"/>
        <v>0.23577235772357724</v>
      </c>
      <c r="G942">
        <v>13</v>
      </c>
      <c r="H942">
        <v>5</v>
      </c>
      <c r="I942">
        <v>1</v>
      </c>
      <c r="J942">
        <v>1</v>
      </c>
    </row>
    <row r="943" spans="1:11">
      <c r="A943" s="1">
        <v>809</v>
      </c>
      <c r="B943" t="s">
        <v>538</v>
      </c>
      <c r="C943" s="5">
        <v>120</v>
      </c>
      <c r="D943" s="6">
        <v>84</v>
      </c>
      <c r="E943" s="2">
        <v>28</v>
      </c>
      <c r="F943" s="3">
        <f t="shared" si="15"/>
        <v>0.23333333333333334</v>
      </c>
      <c r="G943">
        <v>2</v>
      </c>
      <c r="H943">
        <v>2</v>
      </c>
      <c r="I943">
        <v>1</v>
      </c>
      <c r="K943">
        <v>3</v>
      </c>
    </row>
    <row r="944" spans="1:11">
      <c r="A944" s="1">
        <v>823</v>
      </c>
      <c r="B944" t="s">
        <v>935</v>
      </c>
      <c r="C944" s="5">
        <v>116</v>
      </c>
      <c r="D944" s="6">
        <v>56</v>
      </c>
      <c r="E944" s="2">
        <v>27</v>
      </c>
      <c r="F944" s="3">
        <f t="shared" si="15"/>
        <v>0.23275862068965517</v>
      </c>
      <c r="G944">
        <v>22</v>
      </c>
      <c r="H944">
        <v>8</v>
      </c>
      <c r="I944">
        <v>1</v>
      </c>
      <c r="J944">
        <v>2</v>
      </c>
    </row>
    <row r="945" spans="1:11">
      <c r="A945" s="1">
        <v>851</v>
      </c>
      <c r="B945" t="s">
        <v>850</v>
      </c>
      <c r="C945" s="5">
        <v>108</v>
      </c>
      <c r="D945" s="6">
        <v>61</v>
      </c>
      <c r="E945" s="2">
        <v>25</v>
      </c>
      <c r="F945" s="3">
        <f t="shared" si="15"/>
        <v>0.23148148148148148</v>
      </c>
      <c r="G945">
        <v>11</v>
      </c>
      <c r="H945">
        <v>4</v>
      </c>
      <c r="I945">
        <v>4</v>
      </c>
      <c r="J945">
        <v>2</v>
      </c>
      <c r="K945">
        <v>1</v>
      </c>
    </row>
    <row r="946" spans="1:11">
      <c r="A946" s="1">
        <v>773</v>
      </c>
      <c r="B946" t="s">
        <v>519</v>
      </c>
      <c r="C946" s="5">
        <v>134</v>
      </c>
      <c r="D946" s="6">
        <v>85</v>
      </c>
      <c r="E946" s="2">
        <v>31</v>
      </c>
      <c r="F946" s="3">
        <f t="shared" si="15"/>
        <v>0.23134328358208955</v>
      </c>
      <c r="G946">
        <v>4</v>
      </c>
      <c r="H946">
        <v>3</v>
      </c>
      <c r="I946">
        <v>1</v>
      </c>
      <c r="K946">
        <v>10</v>
      </c>
    </row>
    <row r="947" spans="1:11">
      <c r="A947" s="1">
        <v>818</v>
      </c>
      <c r="B947" t="s">
        <v>141</v>
      </c>
      <c r="C947" s="5">
        <v>117</v>
      </c>
      <c r="D947" s="6">
        <v>76</v>
      </c>
      <c r="E947" s="2">
        <v>27</v>
      </c>
      <c r="F947" s="3">
        <f t="shared" si="15"/>
        <v>0.23076923076923078</v>
      </c>
      <c r="G947">
        <v>10</v>
      </c>
      <c r="H947">
        <v>4</v>
      </c>
    </row>
    <row r="948" spans="1:11">
      <c r="A948" s="1">
        <v>794</v>
      </c>
      <c r="B948" t="s">
        <v>860</v>
      </c>
      <c r="C948" s="5">
        <v>128</v>
      </c>
      <c r="D948" s="6">
        <v>85</v>
      </c>
      <c r="E948" s="2">
        <v>29</v>
      </c>
      <c r="F948" s="3">
        <f t="shared" si="15"/>
        <v>0.2265625</v>
      </c>
      <c r="G948">
        <v>7</v>
      </c>
      <c r="H948">
        <v>4</v>
      </c>
      <c r="I948">
        <v>3</v>
      </c>
    </row>
    <row r="949" spans="1:11">
      <c r="A949" s="1">
        <v>829</v>
      </c>
      <c r="B949" t="s">
        <v>901</v>
      </c>
      <c r="C949" s="5">
        <v>115</v>
      </c>
      <c r="D949" s="6">
        <v>72</v>
      </c>
      <c r="E949" s="2">
        <v>26</v>
      </c>
      <c r="F949" s="3">
        <f t="shared" si="15"/>
        <v>0.22608695652173913</v>
      </c>
      <c r="G949">
        <v>8</v>
      </c>
      <c r="H949">
        <v>4</v>
      </c>
      <c r="I949">
        <v>5</v>
      </c>
    </row>
    <row r="950" spans="1:11">
      <c r="A950" s="1">
        <v>830</v>
      </c>
      <c r="B950" t="s">
        <v>937</v>
      </c>
      <c r="C950" s="5">
        <v>115</v>
      </c>
      <c r="D950" s="6">
        <v>65</v>
      </c>
      <c r="E950" s="2">
        <v>26</v>
      </c>
      <c r="F950" s="3">
        <f t="shared" si="15"/>
        <v>0.22608695652173913</v>
      </c>
      <c r="G950">
        <v>11</v>
      </c>
      <c r="H950">
        <v>10</v>
      </c>
      <c r="I950">
        <v>3</v>
      </c>
    </row>
    <row r="951" spans="1:11">
      <c r="A951" s="1">
        <v>842</v>
      </c>
      <c r="B951" t="s">
        <v>938</v>
      </c>
      <c r="C951" s="5">
        <v>111</v>
      </c>
      <c r="D951" s="6">
        <v>67</v>
      </c>
      <c r="E951" s="2">
        <v>25</v>
      </c>
      <c r="F951" s="3">
        <f t="shared" si="15"/>
        <v>0.22522522522522523</v>
      </c>
      <c r="G951">
        <v>11</v>
      </c>
      <c r="H951">
        <v>7</v>
      </c>
      <c r="I951">
        <v>1</v>
      </c>
    </row>
    <row r="952" spans="1:11">
      <c r="A952" s="1">
        <v>843</v>
      </c>
      <c r="B952" t="s">
        <v>170</v>
      </c>
      <c r="C952" s="5">
        <v>111</v>
      </c>
      <c r="D952" s="6">
        <v>68</v>
      </c>
      <c r="E952" s="2">
        <v>25</v>
      </c>
      <c r="F952" s="3">
        <f t="shared" si="15"/>
        <v>0.22522522522522523</v>
      </c>
      <c r="G952">
        <v>7</v>
      </c>
      <c r="H952">
        <v>7</v>
      </c>
      <c r="I952">
        <v>3</v>
      </c>
      <c r="J952">
        <v>1</v>
      </c>
    </row>
    <row r="953" spans="1:11">
      <c r="A953" s="1">
        <v>810</v>
      </c>
      <c r="B953" t="s">
        <v>214</v>
      </c>
      <c r="C953" s="5">
        <v>120</v>
      </c>
      <c r="D953" s="6">
        <v>83</v>
      </c>
      <c r="E953" s="2">
        <v>27</v>
      </c>
      <c r="F953" s="3">
        <f t="shared" si="15"/>
        <v>0.22500000000000001</v>
      </c>
      <c r="G953">
        <v>7</v>
      </c>
      <c r="H953">
        <v>1</v>
      </c>
      <c r="J953">
        <v>2</v>
      </c>
    </row>
    <row r="954" spans="1:11">
      <c r="A954" s="1">
        <v>759</v>
      </c>
      <c r="B954" t="s">
        <v>87</v>
      </c>
      <c r="C954" s="5">
        <v>138</v>
      </c>
      <c r="D954" s="6">
        <v>91</v>
      </c>
      <c r="E954" s="2">
        <v>31</v>
      </c>
      <c r="F954" s="3">
        <f t="shared" si="15"/>
        <v>0.22463768115942029</v>
      </c>
      <c r="G954">
        <v>9</v>
      </c>
      <c r="H954">
        <v>6</v>
      </c>
      <c r="I954">
        <v>1</v>
      </c>
    </row>
    <row r="955" spans="1:11">
      <c r="A955" s="1">
        <v>852</v>
      </c>
      <c r="B955" t="s">
        <v>329</v>
      </c>
      <c r="C955" s="5">
        <v>108</v>
      </c>
      <c r="D955" s="6">
        <v>66</v>
      </c>
      <c r="E955" s="2">
        <v>24</v>
      </c>
      <c r="F955" s="3">
        <f t="shared" si="15"/>
        <v>0.22222222222222221</v>
      </c>
      <c r="G955">
        <v>10</v>
      </c>
      <c r="H955">
        <v>7</v>
      </c>
      <c r="I955">
        <v>1</v>
      </c>
    </row>
    <row r="956" spans="1:11">
      <c r="A956" s="1">
        <v>853</v>
      </c>
      <c r="B956" t="s">
        <v>334</v>
      </c>
      <c r="C956" s="5">
        <v>108</v>
      </c>
      <c r="D956" s="6">
        <v>62</v>
      </c>
      <c r="E956" s="2">
        <v>24</v>
      </c>
      <c r="F956" s="3">
        <f t="shared" si="15"/>
        <v>0.22222222222222221</v>
      </c>
      <c r="G956">
        <v>14</v>
      </c>
      <c r="H956">
        <v>6</v>
      </c>
      <c r="I956">
        <v>2</v>
      </c>
    </row>
    <row r="957" spans="1:11">
      <c r="A957" s="1">
        <v>781</v>
      </c>
      <c r="B957" t="s">
        <v>160</v>
      </c>
      <c r="C957" s="5">
        <v>131</v>
      </c>
      <c r="D957" s="6">
        <v>82</v>
      </c>
      <c r="E957" s="2">
        <v>29</v>
      </c>
      <c r="F957" s="3">
        <f t="shared" si="15"/>
        <v>0.22137404580152673</v>
      </c>
      <c r="G957">
        <v>8</v>
      </c>
      <c r="H957">
        <v>4</v>
      </c>
      <c r="I957">
        <v>5</v>
      </c>
      <c r="J957">
        <v>3</v>
      </c>
    </row>
    <row r="958" spans="1:11">
      <c r="A958" s="1">
        <v>803</v>
      </c>
      <c r="B958" t="s">
        <v>225</v>
      </c>
      <c r="C958" s="5">
        <v>122</v>
      </c>
      <c r="D958" s="6">
        <v>69</v>
      </c>
      <c r="E958" s="2">
        <v>27</v>
      </c>
      <c r="F958" s="3">
        <f t="shared" si="15"/>
        <v>0.22131147540983606</v>
      </c>
      <c r="G958">
        <v>15</v>
      </c>
      <c r="H958">
        <v>7</v>
      </c>
      <c r="I958">
        <v>3</v>
      </c>
      <c r="J958">
        <v>1</v>
      </c>
    </row>
    <row r="959" spans="1:11">
      <c r="A959" s="1">
        <v>848</v>
      </c>
      <c r="B959" t="s">
        <v>104</v>
      </c>
      <c r="C959" s="5">
        <v>109</v>
      </c>
      <c r="D959" s="6">
        <v>68</v>
      </c>
      <c r="E959" s="2">
        <v>24</v>
      </c>
      <c r="F959" s="3">
        <f t="shared" si="15"/>
        <v>0.22018348623853212</v>
      </c>
      <c r="G959">
        <v>10</v>
      </c>
      <c r="H959">
        <v>3</v>
      </c>
      <c r="I959">
        <v>3</v>
      </c>
      <c r="J959">
        <v>1</v>
      </c>
    </row>
    <row r="960" spans="1:11">
      <c r="A960" s="1">
        <v>814</v>
      </c>
      <c r="B960" t="s">
        <v>611</v>
      </c>
      <c r="C960" s="5">
        <v>119</v>
      </c>
      <c r="D960" s="6">
        <v>79</v>
      </c>
      <c r="E960" s="2">
        <v>26</v>
      </c>
      <c r="F960" s="3">
        <f t="shared" si="15"/>
        <v>0.21848739495798319</v>
      </c>
      <c r="G960">
        <v>9</v>
      </c>
      <c r="H960">
        <v>5</v>
      </c>
    </row>
    <row r="961" spans="1:11">
      <c r="A961" s="1">
        <v>846</v>
      </c>
      <c r="B961" t="s">
        <v>53</v>
      </c>
      <c r="C961" s="5">
        <v>110</v>
      </c>
      <c r="D961" s="6">
        <v>73</v>
      </c>
      <c r="E961" s="2">
        <v>24</v>
      </c>
      <c r="F961" s="3">
        <f t="shared" si="15"/>
        <v>0.21818181818181817</v>
      </c>
      <c r="G961">
        <v>5</v>
      </c>
      <c r="H961">
        <v>6</v>
      </c>
      <c r="I961">
        <v>2</v>
      </c>
    </row>
    <row r="962" spans="1:11">
      <c r="A962" s="1">
        <v>760</v>
      </c>
      <c r="B962" t="s">
        <v>103</v>
      </c>
      <c r="C962" s="5">
        <v>138</v>
      </c>
      <c r="D962" s="6">
        <v>88</v>
      </c>
      <c r="E962" s="2">
        <v>30</v>
      </c>
      <c r="F962" s="3">
        <f t="shared" si="15"/>
        <v>0.21739130434782608</v>
      </c>
      <c r="G962">
        <v>12</v>
      </c>
      <c r="H962">
        <v>4</v>
      </c>
      <c r="I962">
        <v>4</v>
      </c>
    </row>
    <row r="963" spans="1:11">
      <c r="A963" s="1">
        <v>860</v>
      </c>
      <c r="B963" t="s">
        <v>961</v>
      </c>
      <c r="C963" s="5">
        <v>106</v>
      </c>
      <c r="D963" s="6">
        <v>73</v>
      </c>
      <c r="E963" s="2">
        <v>23</v>
      </c>
      <c r="F963" s="3">
        <f t="shared" si="15"/>
        <v>0.21698113207547171</v>
      </c>
      <c r="G963">
        <v>4</v>
      </c>
      <c r="H963">
        <v>3</v>
      </c>
      <c r="J963">
        <v>1</v>
      </c>
      <c r="K963">
        <v>2</v>
      </c>
    </row>
    <row r="964" spans="1:11">
      <c r="A964" s="1">
        <v>741</v>
      </c>
      <c r="B964" t="s">
        <v>745</v>
      </c>
      <c r="C964" s="5">
        <v>143</v>
      </c>
      <c r="D964" s="6">
        <v>88</v>
      </c>
      <c r="E964" s="2">
        <v>31</v>
      </c>
      <c r="F964" s="3">
        <f t="shared" si="15"/>
        <v>0.21678321678321677</v>
      </c>
      <c r="G964">
        <v>15</v>
      </c>
      <c r="H964">
        <v>5</v>
      </c>
      <c r="K964">
        <v>4</v>
      </c>
    </row>
    <row r="965" spans="1:11">
      <c r="A965" s="1">
        <v>719</v>
      </c>
      <c r="B965" t="s">
        <v>143</v>
      </c>
      <c r="C965" s="5">
        <v>148</v>
      </c>
      <c r="D965" s="6">
        <v>110</v>
      </c>
      <c r="E965" s="2">
        <v>32</v>
      </c>
      <c r="F965" s="3">
        <f t="shared" si="15"/>
        <v>0.21621621621621623</v>
      </c>
      <c r="G965">
        <v>4</v>
      </c>
      <c r="H965">
        <v>1</v>
      </c>
      <c r="J965">
        <v>1</v>
      </c>
    </row>
    <row r="966" spans="1:11">
      <c r="A966" s="1">
        <v>824</v>
      </c>
      <c r="B966" t="s">
        <v>951</v>
      </c>
      <c r="C966" s="5">
        <v>116</v>
      </c>
      <c r="D966" s="6">
        <v>79</v>
      </c>
      <c r="E966" s="2">
        <v>25</v>
      </c>
      <c r="F966" s="3">
        <f t="shared" si="15"/>
        <v>0.21551724137931033</v>
      </c>
      <c r="G966">
        <v>9</v>
      </c>
      <c r="H966">
        <v>3</v>
      </c>
    </row>
    <row r="967" spans="1:11">
      <c r="A967" s="1">
        <v>825</v>
      </c>
      <c r="B967" t="s">
        <v>353</v>
      </c>
      <c r="C967" s="5">
        <v>116</v>
      </c>
      <c r="D967" s="6">
        <v>66</v>
      </c>
      <c r="E967" s="2">
        <v>25</v>
      </c>
      <c r="F967" s="3">
        <f t="shared" si="15"/>
        <v>0.21551724137931033</v>
      </c>
      <c r="G967">
        <v>14</v>
      </c>
      <c r="H967">
        <v>7</v>
      </c>
      <c r="I967">
        <v>2</v>
      </c>
      <c r="J967">
        <v>2</v>
      </c>
    </row>
    <row r="968" spans="1:11">
      <c r="A968" s="1">
        <v>737</v>
      </c>
      <c r="B968" t="s">
        <v>940</v>
      </c>
      <c r="C968" s="5">
        <v>144</v>
      </c>
      <c r="D968" s="6">
        <v>96</v>
      </c>
      <c r="E968" s="2">
        <v>31</v>
      </c>
      <c r="F968" s="3">
        <f t="shared" si="15"/>
        <v>0.21527777777777779</v>
      </c>
      <c r="G968">
        <v>11</v>
      </c>
      <c r="H968">
        <v>4</v>
      </c>
      <c r="I968">
        <v>2</v>
      </c>
    </row>
    <row r="969" spans="1:11">
      <c r="A969" s="1">
        <v>769</v>
      </c>
      <c r="B969" t="s">
        <v>777</v>
      </c>
      <c r="C969" s="5">
        <v>135</v>
      </c>
      <c r="D969" s="6">
        <v>97</v>
      </c>
      <c r="E969" s="2">
        <v>29</v>
      </c>
      <c r="F969" s="3">
        <f t="shared" ref="F969:F1007" si="16">SUM(E969)/C969</f>
        <v>0.21481481481481482</v>
      </c>
      <c r="G969">
        <v>5</v>
      </c>
      <c r="H969">
        <v>2</v>
      </c>
      <c r="I969">
        <v>2</v>
      </c>
    </row>
    <row r="970" spans="1:11">
      <c r="A970" s="1">
        <v>752</v>
      </c>
      <c r="B970" t="s">
        <v>372</v>
      </c>
      <c r="C970" s="5">
        <v>140</v>
      </c>
      <c r="D970" s="6">
        <v>79</v>
      </c>
      <c r="E970" s="2">
        <v>30</v>
      </c>
      <c r="F970" s="3">
        <f t="shared" si="16"/>
        <v>0.21428571428571427</v>
      </c>
      <c r="G970">
        <v>18</v>
      </c>
      <c r="H970">
        <v>8</v>
      </c>
      <c r="I970">
        <v>5</v>
      </c>
    </row>
    <row r="971" spans="1:11">
      <c r="A971" s="1">
        <v>764</v>
      </c>
      <c r="B971" t="s">
        <v>21</v>
      </c>
      <c r="C971" s="5">
        <v>137</v>
      </c>
      <c r="D971" s="6">
        <v>95</v>
      </c>
      <c r="E971" s="2">
        <v>29</v>
      </c>
      <c r="F971" s="3">
        <f t="shared" si="16"/>
        <v>0.21167883211678831</v>
      </c>
      <c r="G971">
        <v>12</v>
      </c>
      <c r="H971">
        <v>1</v>
      </c>
    </row>
    <row r="972" spans="1:11">
      <c r="A972" s="1">
        <v>720</v>
      </c>
      <c r="B972" t="s">
        <v>85</v>
      </c>
      <c r="C972" s="5">
        <v>148</v>
      </c>
      <c r="D972" s="6">
        <v>99</v>
      </c>
      <c r="E972" s="2">
        <v>31</v>
      </c>
      <c r="F972" s="3">
        <f t="shared" si="16"/>
        <v>0.20945945945945946</v>
      </c>
      <c r="G972">
        <v>13</v>
      </c>
      <c r="H972">
        <v>4</v>
      </c>
      <c r="I972">
        <v>1</v>
      </c>
    </row>
    <row r="973" spans="1:11">
      <c r="A973" s="1">
        <v>738</v>
      </c>
      <c r="B973" t="s">
        <v>967</v>
      </c>
      <c r="C973" s="5">
        <v>144</v>
      </c>
      <c r="D973" s="6">
        <v>100</v>
      </c>
      <c r="E973" s="2">
        <v>30</v>
      </c>
      <c r="F973" s="3">
        <f t="shared" si="16"/>
        <v>0.20833333333333334</v>
      </c>
      <c r="G973">
        <v>8</v>
      </c>
      <c r="H973">
        <v>3</v>
      </c>
      <c r="I973">
        <v>1</v>
      </c>
      <c r="K973">
        <v>2</v>
      </c>
    </row>
    <row r="974" spans="1:11">
      <c r="A974" s="1">
        <v>713</v>
      </c>
      <c r="B974" t="s">
        <v>756</v>
      </c>
      <c r="C974" s="5">
        <v>149</v>
      </c>
      <c r="D974" s="6">
        <v>90</v>
      </c>
      <c r="E974" s="2">
        <v>31</v>
      </c>
      <c r="F974" s="3">
        <f t="shared" si="16"/>
        <v>0.20805369127516779</v>
      </c>
      <c r="G974">
        <v>13</v>
      </c>
      <c r="H974">
        <v>8</v>
      </c>
      <c r="I974">
        <v>4</v>
      </c>
      <c r="J974">
        <v>1</v>
      </c>
      <c r="K974">
        <v>2</v>
      </c>
    </row>
    <row r="975" spans="1:11">
      <c r="A975" s="1">
        <v>714</v>
      </c>
      <c r="B975" t="s">
        <v>530</v>
      </c>
      <c r="C975" s="5">
        <v>149</v>
      </c>
      <c r="D975" s="6">
        <v>100</v>
      </c>
      <c r="E975" s="2">
        <v>31</v>
      </c>
      <c r="F975" s="3">
        <f t="shared" si="16"/>
        <v>0.20805369127516779</v>
      </c>
      <c r="G975">
        <v>10</v>
      </c>
      <c r="H975">
        <v>3</v>
      </c>
      <c r="I975">
        <v>3</v>
      </c>
      <c r="K975">
        <v>2</v>
      </c>
    </row>
    <row r="976" spans="1:11">
      <c r="A976" s="1">
        <v>770</v>
      </c>
      <c r="B976" t="s">
        <v>631</v>
      </c>
      <c r="C976" s="5">
        <v>135</v>
      </c>
      <c r="D976" s="6">
        <v>80</v>
      </c>
      <c r="E976" s="2">
        <v>28</v>
      </c>
      <c r="F976" s="3">
        <f t="shared" si="16"/>
        <v>0.2074074074074074</v>
      </c>
      <c r="G976">
        <v>12</v>
      </c>
      <c r="H976">
        <v>14</v>
      </c>
      <c r="I976">
        <v>1</v>
      </c>
    </row>
    <row r="977" spans="1:11">
      <c r="A977" s="1">
        <v>805</v>
      </c>
      <c r="B977" t="s">
        <v>351</v>
      </c>
      <c r="C977" s="5">
        <v>121</v>
      </c>
      <c r="D977" s="6">
        <v>69</v>
      </c>
      <c r="E977" s="2">
        <v>25</v>
      </c>
      <c r="F977" s="3">
        <f t="shared" si="16"/>
        <v>0.20661157024793389</v>
      </c>
      <c r="G977">
        <v>12</v>
      </c>
      <c r="H977">
        <v>7</v>
      </c>
      <c r="I977">
        <v>7</v>
      </c>
      <c r="K977">
        <v>1</v>
      </c>
    </row>
    <row r="978" spans="1:11">
      <c r="A978" s="1">
        <v>819</v>
      </c>
      <c r="B978" t="s">
        <v>917</v>
      </c>
      <c r="C978" s="5">
        <v>117</v>
      </c>
      <c r="D978" s="6">
        <v>74</v>
      </c>
      <c r="E978" s="2">
        <v>24</v>
      </c>
      <c r="F978" s="3">
        <f t="shared" si="16"/>
        <v>0.20512820512820512</v>
      </c>
      <c r="G978">
        <v>8</v>
      </c>
      <c r="H978">
        <v>5</v>
      </c>
      <c r="I978">
        <v>5</v>
      </c>
      <c r="K978">
        <v>1</v>
      </c>
    </row>
    <row r="979" spans="1:11">
      <c r="A979" s="1">
        <v>820</v>
      </c>
      <c r="B979" t="s">
        <v>715</v>
      </c>
      <c r="C979" s="5">
        <v>117</v>
      </c>
      <c r="D979" s="6">
        <v>76</v>
      </c>
      <c r="E979" s="2">
        <v>24</v>
      </c>
      <c r="F979" s="3">
        <f t="shared" si="16"/>
        <v>0.20512820512820512</v>
      </c>
      <c r="G979">
        <v>12</v>
      </c>
      <c r="H979">
        <v>3</v>
      </c>
      <c r="I979">
        <v>2</v>
      </c>
    </row>
    <row r="980" spans="1:11">
      <c r="A980" s="1">
        <v>790</v>
      </c>
      <c r="B980" t="s">
        <v>478</v>
      </c>
      <c r="C980" s="5">
        <v>129</v>
      </c>
      <c r="D980" s="6">
        <v>86</v>
      </c>
      <c r="E980" s="2">
        <v>26</v>
      </c>
      <c r="F980" s="3">
        <f t="shared" si="16"/>
        <v>0.20155038759689922</v>
      </c>
      <c r="G980">
        <v>7</v>
      </c>
      <c r="H980">
        <v>6</v>
      </c>
      <c r="I980">
        <v>3</v>
      </c>
      <c r="J980">
        <v>1</v>
      </c>
    </row>
    <row r="981" spans="1:11">
      <c r="A981" s="1">
        <v>791</v>
      </c>
      <c r="B981" t="s">
        <v>23</v>
      </c>
      <c r="C981" s="5">
        <v>129</v>
      </c>
      <c r="D981" s="6">
        <v>94</v>
      </c>
      <c r="E981" s="2">
        <v>26</v>
      </c>
      <c r="F981" s="3">
        <f t="shared" si="16"/>
        <v>0.20155038759689922</v>
      </c>
      <c r="G981">
        <v>6</v>
      </c>
      <c r="H981">
        <v>2</v>
      </c>
      <c r="I981">
        <v>1</v>
      </c>
    </row>
    <row r="982" spans="1:11">
      <c r="A982" s="1">
        <v>755</v>
      </c>
      <c r="B982" t="s">
        <v>196</v>
      </c>
      <c r="C982" s="5">
        <v>139</v>
      </c>
      <c r="D982" s="6">
        <v>82</v>
      </c>
      <c r="E982" s="2">
        <v>28</v>
      </c>
      <c r="F982" s="3">
        <f t="shared" si="16"/>
        <v>0.20143884892086331</v>
      </c>
      <c r="G982">
        <v>16</v>
      </c>
      <c r="H982">
        <v>3</v>
      </c>
      <c r="I982">
        <v>1</v>
      </c>
      <c r="K982">
        <v>9</v>
      </c>
    </row>
    <row r="983" spans="1:11">
      <c r="A983" s="1">
        <v>831</v>
      </c>
      <c r="B983" t="s">
        <v>928</v>
      </c>
      <c r="C983" s="5">
        <v>115</v>
      </c>
      <c r="D983" s="6">
        <v>79</v>
      </c>
      <c r="E983" s="2">
        <v>23</v>
      </c>
      <c r="F983" s="3">
        <f t="shared" si="16"/>
        <v>0.2</v>
      </c>
      <c r="G983">
        <v>8</v>
      </c>
      <c r="H983">
        <v>2</v>
      </c>
      <c r="I983">
        <v>3</v>
      </c>
    </row>
    <row r="984" spans="1:11">
      <c r="A984" s="1">
        <v>801</v>
      </c>
      <c r="B984" t="s">
        <v>799</v>
      </c>
      <c r="C984" s="5">
        <v>123</v>
      </c>
      <c r="D984" s="6">
        <v>75</v>
      </c>
      <c r="E984" s="2">
        <v>24</v>
      </c>
      <c r="F984" s="3">
        <f t="shared" si="16"/>
        <v>0.1951219512195122</v>
      </c>
      <c r="G984">
        <v>14</v>
      </c>
      <c r="H984">
        <v>5</v>
      </c>
      <c r="I984">
        <v>4</v>
      </c>
      <c r="K984">
        <v>1</v>
      </c>
    </row>
    <row r="985" spans="1:11">
      <c r="A985" s="1">
        <v>774</v>
      </c>
      <c r="B985" t="s">
        <v>869</v>
      </c>
      <c r="C985" s="5">
        <v>134</v>
      </c>
      <c r="D985" s="6">
        <v>81</v>
      </c>
      <c r="E985" s="2">
        <v>26</v>
      </c>
      <c r="F985" s="3">
        <f t="shared" si="16"/>
        <v>0.19402985074626866</v>
      </c>
      <c r="G985">
        <v>21</v>
      </c>
      <c r="H985">
        <v>5</v>
      </c>
      <c r="J985">
        <v>1</v>
      </c>
    </row>
    <row r="986" spans="1:11">
      <c r="A986" s="1">
        <v>798</v>
      </c>
      <c r="B986" t="s">
        <v>370</v>
      </c>
      <c r="C986" s="5">
        <v>124</v>
      </c>
      <c r="D986" s="6">
        <v>45</v>
      </c>
      <c r="E986" s="2">
        <v>24</v>
      </c>
      <c r="F986" s="3">
        <f t="shared" si="16"/>
        <v>0.19354838709677419</v>
      </c>
      <c r="G986">
        <v>13</v>
      </c>
      <c r="H986">
        <v>2</v>
      </c>
      <c r="K986">
        <v>40</v>
      </c>
    </row>
    <row r="987" spans="1:11">
      <c r="A987" s="1">
        <v>733</v>
      </c>
      <c r="B987" t="s">
        <v>859</v>
      </c>
      <c r="C987" s="5">
        <v>145</v>
      </c>
      <c r="D987" s="6">
        <v>99</v>
      </c>
      <c r="E987" s="2">
        <v>28</v>
      </c>
      <c r="F987" s="3">
        <f t="shared" si="16"/>
        <v>0.19310344827586207</v>
      </c>
      <c r="G987">
        <v>14</v>
      </c>
      <c r="H987">
        <v>3</v>
      </c>
      <c r="I987">
        <v>1</v>
      </c>
    </row>
    <row r="988" spans="1:11">
      <c r="A988" s="1">
        <v>771</v>
      </c>
      <c r="B988" t="s">
        <v>36</v>
      </c>
      <c r="C988" s="5">
        <v>135</v>
      </c>
      <c r="D988" s="6">
        <v>80</v>
      </c>
      <c r="E988" s="2">
        <v>26</v>
      </c>
      <c r="F988" s="3">
        <f t="shared" si="16"/>
        <v>0.19259259259259259</v>
      </c>
      <c r="G988">
        <v>21</v>
      </c>
      <c r="H988">
        <v>5</v>
      </c>
      <c r="I988">
        <v>2</v>
      </c>
      <c r="J988">
        <v>1</v>
      </c>
    </row>
    <row r="989" spans="1:11">
      <c r="A989" s="1">
        <v>788</v>
      </c>
      <c r="B989" t="s">
        <v>622</v>
      </c>
      <c r="C989" s="5">
        <v>130</v>
      </c>
      <c r="D989" s="6">
        <v>94</v>
      </c>
      <c r="E989" s="2">
        <v>25</v>
      </c>
      <c r="F989" s="3">
        <f t="shared" si="16"/>
        <v>0.19230769230769232</v>
      </c>
      <c r="G989">
        <v>6</v>
      </c>
      <c r="H989">
        <v>3</v>
      </c>
      <c r="I989">
        <v>2</v>
      </c>
    </row>
    <row r="990" spans="1:11">
      <c r="A990" s="1">
        <v>724</v>
      </c>
      <c r="B990" t="s">
        <v>78</v>
      </c>
      <c r="C990" s="5">
        <v>147</v>
      </c>
      <c r="D990" s="6">
        <v>109</v>
      </c>
      <c r="E990" s="2">
        <v>28</v>
      </c>
      <c r="F990" s="3">
        <f t="shared" si="16"/>
        <v>0.19047619047619047</v>
      </c>
      <c r="G990">
        <v>9</v>
      </c>
      <c r="H990">
        <v>1</v>
      </c>
    </row>
    <row r="991" spans="1:11">
      <c r="A991" s="1">
        <v>747</v>
      </c>
      <c r="B991" t="s">
        <v>90</v>
      </c>
      <c r="C991" s="5">
        <v>142</v>
      </c>
      <c r="D991" s="6">
        <v>75</v>
      </c>
      <c r="E991" s="2">
        <v>27</v>
      </c>
      <c r="F991" s="3">
        <f t="shared" si="16"/>
        <v>0.19014084507042253</v>
      </c>
      <c r="G991">
        <v>19</v>
      </c>
      <c r="H991">
        <v>4</v>
      </c>
      <c r="I991">
        <v>2</v>
      </c>
      <c r="K991">
        <v>15</v>
      </c>
    </row>
    <row r="992" spans="1:11">
      <c r="A992" s="1">
        <v>776</v>
      </c>
      <c r="B992" t="s">
        <v>19</v>
      </c>
      <c r="C992" s="5">
        <v>132</v>
      </c>
      <c r="D992" s="6">
        <v>81</v>
      </c>
      <c r="E992" s="2">
        <v>25</v>
      </c>
      <c r="F992" s="3">
        <f t="shared" si="16"/>
        <v>0.18939393939393939</v>
      </c>
      <c r="G992">
        <v>18</v>
      </c>
      <c r="H992">
        <v>1</v>
      </c>
      <c r="I992">
        <v>3</v>
      </c>
      <c r="J992">
        <v>1</v>
      </c>
      <c r="K992">
        <v>3</v>
      </c>
    </row>
    <row r="993" spans="1:11">
      <c r="A993" s="1">
        <v>756</v>
      </c>
      <c r="B993" t="s">
        <v>154</v>
      </c>
      <c r="C993" s="5">
        <v>139</v>
      </c>
      <c r="D993" s="6">
        <v>102</v>
      </c>
      <c r="E993" s="2">
        <v>26</v>
      </c>
      <c r="F993" s="3">
        <f t="shared" si="16"/>
        <v>0.18705035971223022</v>
      </c>
      <c r="G993">
        <v>6</v>
      </c>
      <c r="H993">
        <v>4</v>
      </c>
      <c r="I993">
        <v>1</v>
      </c>
    </row>
    <row r="994" spans="1:11">
      <c r="A994" s="1">
        <v>734</v>
      </c>
      <c r="B994" t="s">
        <v>740</v>
      </c>
      <c r="C994" s="5">
        <v>145</v>
      </c>
      <c r="D994" s="6">
        <v>98</v>
      </c>
      <c r="E994" s="2">
        <v>27</v>
      </c>
      <c r="F994" s="3">
        <f t="shared" si="16"/>
        <v>0.18620689655172415</v>
      </c>
      <c r="G994">
        <v>8</v>
      </c>
      <c r="H994">
        <v>6</v>
      </c>
      <c r="I994">
        <v>1</v>
      </c>
      <c r="K994">
        <v>5</v>
      </c>
    </row>
    <row r="995" spans="1:11">
      <c r="A995" s="1">
        <v>765</v>
      </c>
      <c r="B995" t="s">
        <v>909</v>
      </c>
      <c r="C995" s="5">
        <v>137</v>
      </c>
      <c r="D995" s="6">
        <v>78</v>
      </c>
      <c r="E995" s="2">
        <v>25</v>
      </c>
      <c r="F995" s="3">
        <f t="shared" si="16"/>
        <v>0.18248175182481752</v>
      </c>
      <c r="G995">
        <v>14</v>
      </c>
      <c r="H995">
        <v>9</v>
      </c>
      <c r="I995">
        <v>10</v>
      </c>
      <c r="K995">
        <v>1</v>
      </c>
    </row>
    <row r="996" spans="1:11">
      <c r="A996" s="1">
        <v>721</v>
      </c>
      <c r="B996" t="s">
        <v>168</v>
      </c>
      <c r="C996" s="5">
        <v>148</v>
      </c>
      <c r="D996" s="6">
        <v>106</v>
      </c>
      <c r="E996" s="2">
        <v>27</v>
      </c>
      <c r="F996" s="3">
        <f t="shared" si="16"/>
        <v>0.18243243243243243</v>
      </c>
      <c r="G996">
        <v>7</v>
      </c>
      <c r="H996">
        <v>3</v>
      </c>
      <c r="I996">
        <v>3</v>
      </c>
      <c r="J996">
        <v>2</v>
      </c>
    </row>
    <row r="997" spans="1:11">
      <c r="A997" s="1">
        <v>742</v>
      </c>
      <c r="B997" t="s">
        <v>722</v>
      </c>
      <c r="C997" s="5">
        <v>143</v>
      </c>
      <c r="D997" s="6">
        <v>107</v>
      </c>
      <c r="E997" s="2">
        <v>26</v>
      </c>
      <c r="F997" s="3">
        <f t="shared" si="16"/>
        <v>0.18181818181818182</v>
      </c>
      <c r="G997">
        <v>8</v>
      </c>
      <c r="H997">
        <v>2</v>
      </c>
    </row>
    <row r="998" spans="1:11">
      <c r="A998" s="1">
        <v>777</v>
      </c>
      <c r="B998" t="s">
        <v>810</v>
      </c>
      <c r="C998" s="5">
        <v>132</v>
      </c>
      <c r="D998" s="6">
        <v>83</v>
      </c>
      <c r="E998" s="2">
        <v>24</v>
      </c>
      <c r="F998" s="3">
        <f t="shared" si="16"/>
        <v>0.18181818181818182</v>
      </c>
      <c r="G998">
        <v>17</v>
      </c>
      <c r="H998">
        <v>2</v>
      </c>
      <c r="I998">
        <v>2</v>
      </c>
      <c r="K998">
        <v>4</v>
      </c>
    </row>
    <row r="999" spans="1:11">
      <c r="A999" s="1">
        <v>715</v>
      </c>
      <c r="B999" t="s">
        <v>445</v>
      </c>
      <c r="C999" s="5">
        <v>149</v>
      </c>
      <c r="D999" s="6">
        <v>113</v>
      </c>
      <c r="E999" s="2">
        <v>27</v>
      </c>
      <c r="F999" s="3">
        <f t="shared" si="16"/>
        <v>0.18120805369127516</v>
      </c>
      <c r="G999">
        <v>3</v>
      </c>
      <c r="H999">
        <v>2</v>
      </c>
      <c r="J999">
        <v>1</v>
      </c>
      <c r="K999">
        <v>3</v>
      </c>
    </row>
    <row r="1000" spans="1:11">
      <c r="A1000" s="1">
        <v>761</v>
      </c>
      <c r="B1000" t="s">
        <v>621</v>
      </c>
      <c r="C1000" s="5">
        <v>138</v>
      </c>
      <c r="D1000" s="6">
        <v>102</v>
      </c>
      <c r="E1000" s="2">
        <v>25</v>
      </c>
      <c r="F1000" s="3">
        <f t="shared" si="16"/>
        <v>0.18115942028985507</v>
      </c>
      <c r="G1000">
        <v>10</v>
      </c>
      <c r="K1000">
        <v>1</v>
      </c>
    </row>
    <row r="1001" spans="1:11">
      <c r="A1001" s="1">
        <v>728</v>
      </c>
      <c r="B1001" t="s">
        <v>705</v>
      </c>
      <c r="C1001" s="5">
        <v>146</v>
      </c>
      <c r="D1001" s="6">
        <v>83</v>
      </c>
      <c r="E1001" s="2">
        <v>26</v>
      </c>
      <c r="F1001" s="3">
        <f t="shared" si="16"/>
        <v>0.17808219178082191</v>
      </c>
      <c r="G1001">
        <v>20</v>
      </c>
      <c r="H1001">
        <v>13</v>
      </c>
      <c r="I1001">
        <v>4</v>
      </c>
    </row>
    <row r="1002" spans="1:11">
      <c r="A1002" s="1">
        <v>750</v>
      </c>
      <c r="B1002" t="s">
        <v>952</v>
      </c>
      <c r="C1002" s="5">
        <v>141</v>
      </c>
      <c r="D1002" s="6">
        <v>99</v>
      </c>
      <c r="E1002" s="2">
        <v>25</v>
      </c>
      <c r="F1002" s="3">
        <f t="shared" si="16"/>
        <v>0.1773049645390071</v>
      </c>
      <c r="G1002">
        <v>10</v>
      </c>
      <c r="H1002">
        <v>4</v>
      </c>
      <c r="I1002">
        <v>2</v>
      </c>
      <c r="J1002">
        <v>1</v>
      </c>
    </row>
    <row r="1003" spans="1:11">
      <c r="A1003" s="1">
        <v>725</v>
      </c>
      <c r="B1003" t="s">
        <v>219</v>
      </c>
      <c r="C1003" s="5">
        <v>147</v>
      </c>
      <c r="D1003" s="6">
        <v>112</v>
      </c>
      <c r="E1003" s="2">
        <v>26</v>
      </c>
      <c r="F1003" s="3">
        <f t="shared" si="16"/>
        <v>0.17687074829931973</v>
      </c>
      <c r="G1003">
        <v>4</v>
      </c>
      <c r="H1003">
        <v>5</v>
      </c>
    </row>
    <row r="1004" spans="1:11">
      <c r="A1004" s="1">
        <v>739</v>
      </c>
      <c r="B1004" t="s">
        <v>633</v>
      </c>
      <c r="C1004" s="5">
        <v>144</v>
      </c>
      <c r="D1004" s="6">
        <v>105</v>
      </c>
      <c r="E1004" s="2">
        <v>25</v>
      </c>
      <c r="F1004" s="3">
        <f t="shared" si="16"/>
        <v>0.1736111111111111</v>
      </c>
      <c r="G1004">
        <v>13</v>
      </c>
      <c r="H1004">
        <v>1</v>
      </c>
    </row>
    <row r="1005" spans="1:11">
      <c r="A1005" s="1">
        <v>735</v>
      </c>
      <c r="B1005" t="s">
        <v>276</v>
      </c>
      <c r="C1005" s="5">
        <v>145</v>
      </c>
      <c r="D1005" s="6">
        <v>107</v>
      </c>
      <c r="E1005" s="2">
        <v>25</v>
      </c>
      <c r="F1005" s="3">
        <f t="shared" si="16"/>
        <v>0.17241379310344829</v>
      </c>
      <c r="G1005">
        <v>6</v>
      </c>
      <c r="H1005">
        <v>4</v>
      </c>
      <c r="I1005">
        <v>1</v>
      </c>
      <c r="K1005">
        <v>2</v>
      </c>
    </row>
    <row r="1006" spans="1:11">
      <c r="A1006" s="1">
        <v>729</v>
      </c>
      <c r="B1006" t="s">
        <v>388</v>
      </c>
      <c r="C1006" s="5">
        <v>146</v>
      </c>
      <c r="D1006" s="6">
        <v>103</v>
      </c>
      <c r="E1006" s="2">
        <v>24</v>
      </c>
      <c r="F1006" s="3">
        <f t="shared" si="16"/>
        <v>0.16438356164383561</v>
      </c>
      <c r="G1006">
        <v>9</v>
      </c>
      <c r="H1006">
        <v>6</v>
      </c>
      <c r="I1006">
        <v>1</v>
      </c>
      <c r="J1006">
        <v>1</v>
      </c>
      <c r="K1006">
        <v>2</v>
      </c>
    </row>
    <row r="1007" spans="1:11">
      <c r="A1007" s="1">
        <v>716</v>
      </c>
      <c r="B1007" t="s">
        <v>770</v>
      </c>
      <c r="C1007" s="5">
        <v>149</v>
      </c>
      <c r="D1007" s="6">
        <v>117</v>
      </c>
      <c r="E1007" s="2">
        <v>24</v>
      </c>
      <c r="F1007" s="3">
        <f t="shared" si="16"/>
        <v>0.16107382550335569</v>
      </c>
      <c r="G1007">
        <v>6</v>
      </c>
      <c r="H1007">
        <v>1</v>
      </c>
      <c r="I1007">
        <v>1</v>
      </c>
    </row>
  </sheetData>
  <mergeCells count="1">
    <mergeCell ref="B1:J1"/>
  </mergeCells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Best Producers HD1</vt:lpstr>
      <vt:lpstr>VÄTER_SV_Genetics_03_2007_Kruistabel1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Beste DSH Vererber HD1-Hüften</dc:title>
  <dc:subject>Best GSD Producers HD1-Hips</dc:subject>
  <dc:creator>Jan Demeyere, B - 8570 Vichte</dc:creator>
  <cp:keywords>www.GSD-Legends.eu</cp:keywords>
  <dc:description>Beste DSH Vererber HD1-Hüften - Best GSD Producers HD1-Hips</dc:description>
  <cp:lastModifiedBy>Gebruiker</cp:lastModifiedBy>
  <dcterms:created xsi:type="dcterms:W3CDTF">2010-02-15T14:35:36Z</dcterms:created>
  <dcterms:modified xsi:type="dcterms:W3CDTF">2010-02-15T14:38:47Z</dcterms:modified>
</cp:coreProperties>
</file>